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yingz\Desktop\QB\Service\QB\Quintara Quote Form\"/>
    </mc:Choice>
  </mc:AlternateContent>
  <xr:revisionPtr revIDLastSave="0" documentId="13_ncr:1_{991D744A-C00B-45F5-A1BD-4DB8B6892A35}" xr6:coauthVersionLast="47" xr6:coauthVersionMax="47" xr10:uidLastSave="{00000000-0000-0000-0000-000000000000}"/>
  <bookViews>
    <workbookView xWindow="-98" yWindow="-98" windowWidth="21795" windowHeight="13875" tabRatio="863" firstSheet="2" activeTab="2" xr2:uid="{00000000-000D-0000-FFFF-FFFF00000000}"/>
  </bookViews>
  <sheets>
    <sheet name="Plate Oligo" sheetId="4" state="hidden" r:id="rId1"/>
    <sheet name="Tube Oligo" sheetId="5" state="hidden" r:id="rId2"/>
    <sheet name="DNA Primer, Probe" sheetId="6" r:id="rId3"/>
    <sheet name="Modifications" sheetId="8" r:id="rId4"/>
    <sheet name="Gene Fragment" sheetId="11" state="hidden" r:id="rId5"/>
    <sheet name="ssDNA " sheetId="12" state="hidden" r:id="rId6"/>
  </sheets>
  <externalReferences>
    <externalReference r:id="rId7"/>
  </externalReferences>
  <definedNames>
    <definedName name="修饰3">[1]修饰说明!$B$2:$B$74</definedName>
    <definedName name="修饰5">[1]修饰说明!$A$2:$A$100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6" l="1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yingz</author>
  </authors>
  <commentList>
    <comment ref="E26" authorId="0" shapeId="0" xr:uid="{00000000-0006-0000-0200-000001000000}">
      <text>
        <r>
          <rPr>
            <sz val="9"/>
            <rFont val="Arial"/>
            <family val="2"/>
          </rPr>
          <t>The primer quantity we provide is based on the final delivered amount, not the starting synthesis amount.</t>
        </r>
        <r>
          <rPr>
            <sz val="9"/>
            <rFont val="宋体"/>
            <charset val="134"/>
          </rPr>
          <t xml:space="preserve">
</t>
        </r>
      </text>
    </comment>
    <comment ref="F26" authorId="0" shapeId="0" xr:uid="{00000000-0006-0000-0200-000002000000}">
      <text>
        <r>
          <rPr>
            <sz val="9"/>
            <rFont val="Arial"/>
            <family val="2"/>
          </rPr>
          <t>If plate shipping is required, please provide the corresponding layout diagram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<sst xmlns="http://schemas.openxmlformats.org/spreadsheetml/2006/main" count="640" uniqueCount="499">
  <si>
    <r>
      <rPr>
        <b/>
        <sz val="20"/>
        <color theme="4" tint="-0.499984740745262"/>
        <rFont val="Times New Roman"/>
        <family val="1"/>
      </rPr>
      <t>Quintara DNA</t>
    </r>
    <r>
      <rPr>
        <b/>
        <sz val="20"/>
        <color rgb="FF0070C0"/>
        <rFont val="Times New Roman"/>
        <family val="1"/>
      </rPr>
      <t xml:space="preserve"> </t>
    </r>
    <r>
      <rPr>
        <b/>
        <sz val="20"/>
        <color theme="4" tint="-0.499984740745262"/>
        <rFont val="Times New Roman"/>
        <family val="1"/>
      </rPr>
      <t xml:space="preserve">Oligo Order </t>
    </r>
  </si>
  <si>
    <t xml:space="preserve"> Tel: 1-302-235-9792   Fax: 302 355 3499   Web:  www.geneuniversal.com    Address: 200 Continental Dr. Suite 401, office 402, Newark DE 19713, USA</t>
  </si>
  <si>
    <r>
      <rPr>
        <sz val="14"/>
        <color rgb="FF000000"/>
        <rFont val="Times New Roman"/>
        <family val="1"/>
      </rPr>
      <t xml:space="preserve">Please complete and email to </t>
    </r>
    <r>
      <rPr>
        <u/>
        <sz val="14"/>
        <color rgb="FF0070C0"/>
        <rFont val="Times New Roman"/>
        <family val="1"/>
      </rPr>
      <t>order@geneuniversal.com</t>
    </r>
  </si>
  <si>
    <t>Customer Name</t>
  </si>
  <si>
    <t>PI Name</t>
  </si>
  <si>
    <t>Organization</t>
  </si>
  <si>
    <t>Email</t>
  </si>
  <si>
    <t xml:space="preserve">Phone </t>
  </si>
  <si>
    <t xml:space="preserve">Fax </t>
  </si>
  <si>
    <t xml:space="preserve">Quote No. </t>
  </si>
  <si>
    <t xml:space="preserve">PO No. </t>
  </si>
  <si>
    <t>Shipping Address</t>
  </si>
  <si>
    <t>Billing Address</t>
  </si>
  <si>
    <t>Credit Card Type</t>
  </si>
  <si>
    <t>Credit Card No.</t>
  </si>
  <si>
    <t xml:space="preserve"> </t>
  </si>
  <si>
    <t>Name on Card</t>
  </si>
  <si>
    <t>Exp. Date</t>
  </si>
  <si>
    <t xml:space="preserve">CID No. </t>
  </si>
  <si>
    <t>Oligo Name or ID</t>
  </si>
  <si>
    <t>Sequence (5'to3')</t>
  </si>
  <si>
    <t>Base number</t>
  </si>
  <si>
    <t>Scale (nmole)</t>
  </si>
  <si>
    <t>Purification</t>
  </si>
  <si>
    <t>Primer usage</t>
  </si>
  <si>
    <t>5' modificaiton</t>
  </si>
  <si>
    <t>3' modification</t>
  </si>
  <si>
    <t>Well Position</t>
  </si>
  <si>
    <t>Plate No.</t>
  </si>
  <si>
    <r>
      <rPr>
        <b/>
        <sz val="22"/>
        <color rgb="FF0070C0"/>
        <rFont val="Times New Roman"/>
        <family val="1"/>
      </rPr>
      <t xml:space="preserve">     Tube </t>
    </r>
    <r>
      <rPr>
        <b/>
        <sz val="20"/>
        <color rgb="FF0070C0"/>
        <rFont val="Times New Roman"/>
        <family val="1"/>
      </rPr>
      <t xml:space="preserve">Oligo Order </t>
    </r>
  </si>
  <si>
    <r>
      <rPr>
        <sz val="14"/>
        <color indexed="8"/>
        <rFont val="Times New Roman"/>
        <family val="1"/>
      </rPr>
      <t xml:space="preserve">Please complete and email to </t>
    </r>
    <r>
      <rPr>
        <u/>
        <sz val="14"/>
        <color rgb="FF0070C0"/>
        <rFont val="Times New Roman"/>
        <family val="1"/>
      </rPr>
      <t>order@geneuniversal.com</t>
    </r>
  </si>
  <si>
    <t>dU CE Phosphoramidite</t>
  </si>
  <si>
    <t>dI CE  Phosphoramidite</t>
  </si>
  <si>
    <t>5'-Fluorescein CE Phosphoramidite (6-FAM)</t>
  </si>
  <si>
    <t>3'-(6-FAM) CPG 1000</t>
  </si>
  <si>
    <t>5'-Hexachloro-Fluorescein CE Phosphoramidite (HEX)</t>
  </si>
  <si>
    <t>3'-Quasar570 CPG 1000 (3'-Cy3 CPG)</t>
  </si>
  <si>
    <t>5'-Tetrachloro-Fluorescein CE Phosphoramidite (TET)</t>
  </si>
  <si>
    <t>3'-Quasar670 CPG 1000 (3'-Cy5 CPG)</t>
  </si>
  <si>
    <t>5'-Quasar570 CE Phosphoramidite (Cy3)</t>
  </si>
  <si>
    <t>3'-Biotin-CPG 1000</t>
  </si>
  <si>
    <t>5'-Quasar670 CE Phosphoramidite (Cy5)</t>
  </si>
  <si>
    <t>3’-Thiol-Modifier C6 S-S CPG 1000</t>
  </si>
  <si>
    <t>Oligo Name</t>
  </si>
  <si>
    <t>Remarks</t>
  </si>
  <si>
    <t>5’-Biotin Phosphoramidite</t>
  </si>
  <si>
    <t>3’-Phosphate CPG 1000</t>
  </si>
  <si>
    <t>5'-Amino-Modifier C6</t>
  </si>
  <si>
    <t>3'-Amino-Modifier C7 CPG 1000</t>
  </si>
  <si>
    <t>5'-Thiol-Modifier C6 S-S CE Phosphoramidite</t>
  </si>
  <si>
    <t>Beaucage reagent</t>
  </si>
  <si>
    <t>5’-Chemical Phosphorylation ReagentⅠ</t>
  </si>
  <si>
    <t>Quintara DNA Oligo Order</t>
  </si>
  <si>
    <t>Quintara Contact Information</t>
  </si>
  <si>
    <r>
      <t>Tel:</t>
    </r>
    <r>
      <rPr>
        <sz val="10"/>
        <rFont val="Arial"/>
        <family val="2"/>
      </rPr>
      <t xml:space="preserve"> 1-617-943-2768       </t>
    </r>
    <r>
      <rPr>
        <b/>
        <sz val="10"/>
        <rFont val="Arial"/>
        <family val="2"/>
      </rPr>
      <t>Email:</t>
    </r>
    <r>
      <rPr>
        <sz val="10"/>
        <rFont val="Arial"/>
        <family val="2"/>
      </rPr>
      <t xml:space="preserve"> sales.us@quintarabio.com        </t>
    </r>
    <r>
      <rPr>
        <b/>
        <sz val="10"/>
        <rFont val="Arial"/>
        <family val="2"/>
      </rPr>
      <t>Web</t>
    </r>
    <r>
      <rPr>
        <sz val="10"/>
        <rFont val="Arial"/>
        <family val="2"/>
      </rPr>
      <t xml:space="preserve">:www.quintarabio.com       </t>
    </r>
    <r>
      <rPr>
        <b/>
        <sz val="10"/>
        <rFont val="Arial"/>
        <family val="2"/>
      </rPr>
      <t>Address</t>
    </r>
    <r>
      <rPr>
        <sz val="10"/>
        <rFont val="Arial"/>
        <family val="2"/>
      </rPr>
      <t>:625 Mt Auburn St, Suite 105, Cambridge, MA 02138</t>
    </r>
  </si>
  <si>
    <t>Once we recived the form, our commerical team will contact you upon your customize request</t>
  </si>
  <si>
    <t>Customer Master Information</t>
  </si>
  <si>
    <t>First Name</t>
  </si>
  <si>
    <t>Last Name</t>
  </si>
  <si>
    <t>Payment Information</t>
  </si>
  <si>
    <t>For security purposes, please do not indicate a credit card number on this email form. To pay for this order with a credit card, please use reference PO#, then apply your credit card number on your web account using the ePay functon after receving your voice. Please contact invoicing with any questions at XXXXX.</t>
  </si>
  <si>
    <t>Purchase Order Number</t>
  </si>
  <si>
    <t>Quote Number</t>
  </si>
  <si>
    <t>Oligonucleotide Information</t>
  </si>
  <si>
    <t>DNA sequence accepts A,C,G,T.</t>
  </si>
  <si>
    <t>5' modification, 3' modification and middle modification choices could be find in sheet "Probe", please use corresponding Middle modification code if the sequence contains any middle modifications</t>
  </si>
  <si>
    <t>Turnaround Time</t>
  </si>
  <si>
    <t>Bussiness Day</t>
  </si>
  <si>
    <t>NO.</t>
  </si>
  <si>
    <t>Name</t>
  </si>
  <si>
    <t>Final Scale(nmol)</t>
  </si>
  <si>
    <t>Tubes</t>
  </si>
  <si>
    <t>Additional information</t>
  </si>
  <si>
    <t>Unit price</t>
  </si>
  <si>
    <t>Total Price</t>
  </si>
  <si>
    <t>Tel: XXXXXX   Fax: xxxxxx  Web:www.quintarabio.com   Address:XXXX</t>
  </si>
  <si>
    <t>Middle modification</t>
  </si>
  <si>
    <t>Middle modification code</t>
  </si>
  <si>
    <t>Number of Middle modification</t>
  </si>
  <si>
    <t>5'6-FAM</t>
  </si>
  <si>
    <t>3'6-FAM</t>
  </si>
  <si>
    <t>int 1-Me-dA</t>
  </si>
  <si>
    <t>/i1-MedA/</t>
  </si>
  <si>
    <t>5'Acrydite</t>
  </si>
  <si>
    <t>3'Alexa Fluor 488</t>
  </si>
  <si>
    <t>int N6-Me-dA</t>
  </si>
  <si>
    <t>/i6-MedA/</t>
  </si>
  <si>
    <t>TE Buffer (10 μM)</t>
  </si>
  <si>
    <t>5'Alexa Fluor 488</t>
  </si>
  <si>
    <t>3'AMCA</t>
  </si>
  <si>
    <t>int deoxyInosine (dI)</t>
  </si>
  <si>
    <t>/ideoxyI/</t>
  </si>
  <si>
    <t>TE Buffer (100 μM)</t>
  </si>
  <si>
    <t>5'AMCA</t>
  </si>
  <si>
    <t>3'Azide(N3)</t>
  </si>
  <si>
    <t>int deoxyUridine (dU)</t>
  </si>
  <si>
    <t>/ideoxyU/</t>
  </si>
  <si>
    <t>ddH2O (10 μM)</t>
  </si>
  <si>
    <t>5'Azide(N3)</t>
  </si>
  <si>
    <t>3'BHQ1</t>
  </si>
  <si>
    <t>int 5-Methyl dC</t>
  </si>
  <si>
    <t>/i5MedC/</t>
  </si>
  <si>
    <t>ddH2O (100 μM)</t>
  </si>
  <si>
    <t>5'BHQ1</t>
  </si>
  <si>
    <t>3'BHQ2</t>
  </si>
  <si>
    <t>int 6-FAM-dT</t>
  </si>
  <si>
    <t>/i6FAMdT/</t>
  </si>
  <si>
    <t>5'BHQ2</t>
  </si>
  <si>
    <t>3'BHQ3</t>
  </si>
  <si>
    <t>int Azide-dT</t>
  </si>
  <si>
    <t>/iAzidedT/</t>
  </si>
  <si>
    <t>5'Biotin</t>
  </si>
  <si>
    <t>3'BIO</t>
  </si>
  <si>
    <t>int BHQ1 dT</t>
  </si>
  <si>
    <t>/iBHQ1dT/</t>
  </si>
  <si>
    <t>5'Biotin-TEG</t>
  </si>
  <si>
    <t>3'Biotin-TEG</t>
  </si>
  <si>
    <t>int BHQ2 dT</t>
  </si>
  <si>
    <t>/iBHQ2dT/</t>
  </si>
  <si>
    <t>5'C3 Spacer</t>
  </si>
  <si>
    <t>3'C3 Spacer</t>
  </si>
  <si>
    <t>int BIO</t>
  </si>
  <si>
    <t>/iBIO/</t>
  </si>
  <si>
    <t>5'CHCH</t>
  </si>
  <si>
    <t>3'C6 Spacer</t>
  </si>
  <si>
    <t>int CHCH-dT</t>
  </si>
  <si>
    <t>/iCHCHdT/</t>
  </si>
  <si>
    <t>5'CHO</t>
  </si>
  <si>
    <t>3'CHCH</t>
  </si>
  <si>
    <t>int Cy5-dT</t>
  </si>
  <si>
    <t>/iCy5dT/</t>
  </si>
  <si>
    <t>5'COOH</t>
  </si>
  <si>
    <t>3'Cholesteryl</t>
  </si>
  <si>
    <t>int DBCO dT</t>
  </si>
  <si>
    <t>/iDBCOdT/</t>
  </si>
  <si>
    <t>5'TAMRA</t>
  </si>
  <si>
    <t>3'TAMRA</t>
  </si>
  <si>
    <t>int Dig dT</t>
  </si>
  <si>
    <t>/iDigdT/</t>
  </si>
  <si>
    <t>5'CY3</t>
  </si>
  <si>
    <t>3'CY3</t>
  </si>
  <si>
    <t>int HEX-dT</t>
  </si>
  <si>
    <t>/iHEXdT/</t>
  </si>
  <si>
    <t>5'CY5</t>
  </si>
  <si>
    <t>3'CY5</t>
  </si>
  <si>
    <t>int JOE-dT</t>
  </si>
  <si>
    <t>/iJOEdT/</t>
  </si>
  <si>
    <t>5'Cy5-H</t>
  </si>
  <si>
    <t>3'CY5.5</t>
  </si>
  <si>
    <t>int NH2 C6 dT</t>
  </si>
  <si>
    <t>/iNH2C6dT/</t>
  </si>
  <si>
    <t>5'CY5.5</t>
  </si>
  <si>
    <t>3'Dabcyl</t>
  </si>
  <si>
    <t>int ROX-dT</t>
  </si>
  <si>
    <t>/iROXdT/</t>
  </si>
  <si>
    <t>5'DBCO</t>
  </si>
  <si>
    <t>3'DBCO</t>
  </si>
  <si>
    <t>int Texas Red-dT</t>
  </si>
  <si>
    <t>/iTexRddT/</t>
  </si>
  <si>
    <t>5'Dig</t>
  </si>
  <si>
    <t>3'ddC</t>
  </si>
  <si>
    <t>LNA_A</t>
  </si>
  <si>
    <t>/iLNA_A/</t>
  </si>
  <si>
    <t>5'Dual Biotin</t>
  </si>
  <si>
    <t>3'Dig</t>
  </si>
  <si>
    <t>LNA_G</t>
  </si>
  <si>
    <t>/iLNA_G/</t>
  </si>
  <si>
    <t>5'HEX</t>
  </si>
  <si>
    <t>3'Eclipse</t>
  </si>
  <si>
    <t>LNA_C</t>
  </si>
  <si>
    <t>/iLNA_C/</t>
  </si>
  <si>
    <t>5'HS-SH C6</t>
  </si>
  <si>
    <t>3'HEX</t>
  </si>
  <si>
    <t>LNA_T</t>
  </si>
  <si>
    <t>/iLNA_T/</t>
  </si>
  <si>
    <t>5'JOE</t>
  </si>
  <si>
    <t>3'SH C6</t>
  </si>
  <si>
    <t>2F-RNA_A</t>
  </si>
  <si>
    <t>/i2FA/</t>
  </si>
  <si>
    <t>5'NH2 C12</t>
  </si>
  <si>
    <t>3'SH C3</t>
  </si>
  <si>
    <t>2F-RNA_C</t>
  </si>
  <si>
    <t>/i2FC/</t>
  </si>
  <si>
    <t>5'NH2 C6</t>
  </si>
  <si>
    <t>3'HS-SH C3</t>
  </si>
  <si>
    <t>2F-RNA_G</t>
  </si>
  <si>
    <t>/i2FG/</t>
  </si>
  <si>
    <t>5'PHO</t>
  </si>
  <si>
    <t>3'HS-SH C6</t>
  </si>
  <si>
    <t>2F-RNA_U</t>
  </si>
  <si>
    <t>/i2FU/</t>
  </si>
  <si>
    <t>5'Quasar 670</t>
  </si>
  <si>
    <t>3'Inverted dT</t>
  </si>
  <si>
    <t>2'-O-Methyl A</t>
  </si>
  <si>
    <t>/i2OMeA/</t>
  </si>
  <si>
    <t>5'ROX</t>
  </si>
  <si>
    <t>3'JOE</t>
  </si>
  <si>
    <t>2'-O-Methyl C</t>
  </si>
  <si>
    <t>/i2OMeC/</t>
  </si>
  <si>
    <t>5'SH C6</t>
  </si>
  <si>
    <t>3'NH2 C7</t>
  </si>
  <si>
    <t>2'-O-Methyl G</t>
  </si>
  <si>
    <t>/i2OMeG/</t>
  </si>
  <si>
    <t>5'Spacer 18</t>
  </si>
  <si>
    <t>3'PHO</t>
  </si>
  <si>
    <t>2'-O-Methyl U</t>
  </si>
  <si>
    <t>/i2OMeU/</t>
  </si>
  <si>
    <t>5'TET</t>
  </si>
  <si>
    <t>3'Quasar 670</t>
  </si>
  <si>
    <t>2'-O-Methyl N</t>
  </si>
  <si>
    <t>/i2OMeN/</t>
  </si>
  <si>
    <t>5'Texas Red</t>
  </si>
  <si>
    <t>3'ROX</t>
  </si>
  <si>
    <t>2'-O-Methyl R</t>
  </si>
  <si>
    <t>/i2OMeR/</t>
  </si>
  <si>
    <t>5'VIC</t>
  </si>
  <si>
    <t>3'TAMRA-N</t>
  </si>
  <si>
    <t>2'-O-Methyl Y</t>
  </si>
  <si>
    <t>/i2OMeY/</t>
  </si>
  <si>
    <t>5'NED</t>
  </si>
  <si>
    <t>3'Texas Red</t>
  </si>
  <si>
    <t>2'-O-Methyl M</t>
  </si>
  <si>
    <t>/i2OMeM/</t>
  </si>
  <si>
    <t>5'L550</t>
  </si>
  <si>
    <t>3'MGB</t>
  </si>
  <si>
    <t>2'-O-Methyl K</t>
  </si>
  <si>
    <t>/i2OMeK/</t>
  </si>
  <si>
    <t>5'L552</t>
  </si>
  <si>
    <t>3'ATTO 425</t>
  </si>
  <si>
    <t>2'-O-Methyl S</t>
  </si>
  <si>
    <t>/i2OMeS/</t>
  </si>
  <si>
    <t>5'L590</t>
  </si>
  <si>
    <t>3'ATTO 488</t>
  </si>
  <si>
    <t>2'-O-Methyl H</t>
  </si>
  <si>
    <t>/i2OMeH/</t>
  </si>
  <si>
    <t>5'L592</t>
  </si>
  <si>
    <t>3'ATTO 550</t>
  </si>
  <si>
    <t>2'-O-Methyl B</t>
  </si>
  <si>
    <t>/i2OMeB/</t>
  </si>
  <si>
    <t>5'L633</t>
  </si>
  <si>
    <t>3'ATTO 565</t>
  </si>
  <si>
    <t>2'-O-Methyl D</t>
  </si>
  <si>
    <t>/i2OMeD/</t>
  </si>
  <si>
    <t>5'L600</t>
  </si>
  <si>
    <t>3'ATTO 590</t>
  </si>
  <si>
    <t>2'-O-Methyl V</t>
  </si>
  <si>
    <t>/i2OMeV/</t>
  </si>
  <si>
    <t>5'L635</t>
  </si>
  <si>
    <t>3'ATTO 635</t>
  </si>
  <si>
    <t>2'-O-Methyl W</t>
  </si>
  <si>
    <t>/i2OMeW/</t>
  </si>
  <si>
    <t>5'LR600</t>
  </si>
  <si>
    <t>3'ATTO 647</t>
  </si>
  <si>
    <t>int C12 Spacer</t>
  </si>
  <si>
    <t>/iSpC12/</t>
  </si>
  <si>
    <t>5'LROX</t>
  </si>
  <si>
    <t>3'ATTO 647N</t>
  </si>
  <si>
    <t>int C3 Spacer</t>
  </si>
  <si>
    <t>/iSpC3/</t>
  </si>
  <si>
    <t>5'LTAMRA</t>
  </si>
  <si>
    <t>3'ATTO Rho011</t>
  </si>
  <si>
    <t>int C6 Spacer</t>
  </si>
  <si>
    <t>/iSp6/</t>
  </si>
  <si>
    <t>5'ATTO 425</t>
  </si>
  <si>
    <t>3'ATTO Rho012</t>
  </si>
  <si>
    <t>int Spacer 18</t>
  </si>
  <si>
    <t>/iSp18/</t>
  </si>
  <si>
    <t>5'ATTO 488</t>
  </si>
  <si>
    <t>3'ATTO Rho013</t>
  </si>
  <si>
    <t>int Spacer 9</t>
  </si>
  <si>
    <t>/iSp9/</t>
  </si>
  <si>
    <t>5'ATTO 550</t>
  </si>
  <si>
    <t>3'ATTO Rho014</t>
  </si>
  <si>
    <t>int Uni-Link Amino</t>
  </si>
  <si>
    <t>/iUniAmM/</t>
  </si>
  <si>
    <t>5'ATTO 565</t>
  </si>
  <si>
    <t>3'ATTO Rho101</t>
  </si>
  <si>
    <t>int HS-SH C6</t>
  </si>
  <si>
    <t>/iHS-SH/</t>
  </si>
  <si>
    <t>5'ATTO 590</t>
  </si>
  <si>
    <t>3'Biotin</t>
  </si>
  <si>
    <t>int dSpacer</t>
  </si>
  <si>
    <t>/idSp/</t>
  </si>
  <si>
    <t>5'ATTO 635</t>
  </si>
  <si>
    <t>3' ATTO565</t>
  </si>
  <si>
    <t>int m5C</t>
  </si>
  <si>
    <t>/im5C/</t>
  </si>
  <si>
    <t>5'ATTO 647</t>
  </si>
  <si>
    <t>3'atto594</t>
  </si>
  <si>
    <t>int m6A</t>
  </si>
  <si>
    <t>/im6A/</t>
  </si>
  <si>
    <t>5'ATTO 647N</t>
  </si>
  <si>
    <t>int AOP</t>
  </si>
  <si>
    <t>/iAOP/</t>
  </si>
  <si>
    <t>5'ATTO Rho011</t>
  </si>
  <si>
    <t>3'2'-O-Methyl</t>
  </si>
  <si>
    <t>int ATTO 425 dT</t>
  </si>
  <si>
    <t>/iATTO425dT/</t>
  </si>
  <si>
    <t>5'ATTO Rho012</t>
  </si>
  <si>
    <t>3'AMN</t>
  </si>
  <si>
    <t>int ATTO 488 dT</t>
  </si>
  <si>
    <t>/iATTO488dT/</t>
  </si>
  <si>
    <t>5'ATTO Rho013</t>
  </si>
  <si>
    <t>3'ATTO633</t>
  </si>
  <si>
    <t>int ATTO 550 dT</t>
  </si>
  <si>
    <t>/iATTO550dT/</t>
  </si>
  <si>
    <t>5'ATTO Rho014</t>
  </si>
  <si>
    <t>3'BBQ-650</t>
  </si>
  <si>
    <t>int ATTO 565 dT</t>
  </si>
  <si>
    <t>/iATTO565dT/</t>
  </si>
  <si>
    <t>5'ATTO Rho101</t>
  </si>
  <si>
    <t>3'-BODIPY R6G</t>
  </si>
  <si>
    <t>int ATTO 590 dT</t>
  </si>
  <si>
    <t>/iATTO590dT/</t>
  </si>
  <si>
    <t>5'L565</t>
  </si>
  <si>
    <t>3'CHOL-PEG</t>
  </si>
  <si>
    <t>int ATTO 635 dT</t>
  </si>
  <si>
    <t>/iATTO635dT/</t>
  </si>
  <si>
    <t>5'GNC2</t>
  </si>
  <si>
    <t>3'cyclop</t>
  </si>
  <si>
    <t>int ATTO 647 dT</t>
  </si>
  <si>
    <t>/iATTO647dT/</t>
  </si>
  <si>
    <t>5'AE</t>
  </si>
  <si>
    <t>3'-FITC</t>
  </si>
  <si>
    <t>int ATTO 647N dT</t>
  </si>
  <si>
    <t>/iATTO647NdT/</t>
  </si>
  <si>
    <t>5'AMN</t>
  </si>
  <si>
    <t>3'GalNAc</t>
  </si>
  <si>
    <t>int ATTO Rho011 dT</t>
  </si>
  <si>
    <t>/iATTORho011dT/</t>
  </si>
  <si>
    <t>5'ATTO532</t>
  </si>
  <si>
    <t>3'GN1</t>
  </si>
  <si>
    <t>int ATTO Rho012 dT</t>
  </si>
  <si>
    <t>/iATTORho012dT/</t>
  </si>
  <si>
    <t>5'ATTO594</t>
  </si>
  <si>
    <t>3'GNC1</t>
  </si>
  <si>
    <t>int ATTO Rho013 dT</t>
  </si>
  <si>
    <t>/iATTORho013dT/</t>
  </si>
  <si>
    <t>5'ATTO633</t>
  </si>
  <si>
    <t>3'LFN</t>
  </si>
  <si>
    <t>int ATTO Rho014 dT</t>
  </si>
  <si>
    <t>/iATTORho014dT/</t>
  </si>
  <si>
    <t>5'ATTO647N</t>
  </si>
  <si>
    <t>3'LNA</t>
  </si>
  <si>
    <t>int ATTO Rho101 dT</t>
  </si>
  <si>
    <t>/iATTORho101dT/</t>
  </si>
  <si>
    <t>5'ATTO655</t>
  </si>
  <si>
    <t>3'SpacerC12</t>
  </si>
  <si>
    <t>int CY3 dT</t>
  </si>
  <si>
    <t>/iCY3dT/</t>
  </si>
  <si>
    <t>5'atto680</t>
  </si>
  <si>
    <t>3'SpacerC6</t>
  </si>
  <si>
    <t>int TAMRA dT</t>
  </si>
  <si>
    <t>/iTAMRAdT/</t>
  </si>
  <si>
    <t>5'ATTO740</t>
  </si>
  <si>
    <t>5'HS</t>
  </si>
  <si>
    <t>5'Bodi-tetra</t>
  </si>
  <si>
    <t>3'Acrydite</t>
  </si>
  <si>
    <t>int Biotin dT</t>
  </si>
  <si>
    <t>/iBiodT/</t>
  </si>
  <si>
    <t>5'CAL Fluor Red 635</t>
  </si>
  <si>
    <t>3'ATTO 620</t>
  </si>
  <si>
    <t>int Cy3-dT</t>
  </si>
  <si>
    <t>/iCy3dT/</t>
  </si>
  <si>
    <t>5'CHOL</t>
  </si>
  <si>
    <t>3'd-spacer</t>
  </si>
  <si>
    <t>int TAMRA-dT</t>
  </si>
  <si>
    <t>/iTAMdT/</t>
  </si>
  <si>
    <t>5'CHOL TEG</t>
  </si>
  <si>
    <t>3'TCO</t>
  </si>
  <si>
    <t>int AE</t>
  </si>
  <si>
    <t>/iAE/</t>
  </si>
  <si>
    <t xml:space="preserve">5' Cy3.5 </t>
  </si>
  <si>
    <t>int TEG-mdC</t>
  </si>
  <si>
    <t>/iTEG-mdC/</t>
  </si>
  <si>
    <t>5'cycloprop</t>
  </si>
  <si>
    <t>int 2-F-AE</t>
  </si>
  <si>
    <t>/i2-F-AE/</t>
  </si>
  <si>
    <t>5'FAM-C3 Space</t>
  </si>
  <si>
    <t>int 2M4C</t>
  </si>
  <si>
    <t>/i2M4C/</t>
  </si>
  <si>
    <t xml:space="preserve">5'FAM-ROX </t>
  </si>
  <si>
    <t>int 2-ME-AE</t>
  </si>
  <si>
    <t>/i2-ME-AE/</t>
  </si>
  <si>
    <t>5'FAM-TAMRA</t>
  </si>
  <si>
    <t>int 5vpUm</t>
  </si>
  <si>
    <t>/i5vpUm/</t>
  </si>
  <si>
    <t>5'FITC</t>
  </si>
  <si>
    <t>int 5F-U</t>
  </si>
  <si>
    <t>/i5F-U/</t>
  </si>
  <si>
    <t>5'HEX-C3Spacer</t>
  </si>
  <si>
    <t xml:space="preserve">int AE </t>
  </si>
  <si>
    <t>/iAE /</t>
  </si>
  <si>
    <t>5'Hydroxymethyl dC</t>
  </si>
  <si>
    <t>int Amino-PEG4-C7</t>
  </si>
  <si>
    <t>/iAmino-PEG4-C7/</t>
  </si>
  <si>
    <t>5'LSID</t>
  </si>
  <si>
    <t>int C</t>
  </si>
  <si>
    <t>/iC/</t>
  </si>
  <si>
    <t>5'PET</t>
  </si>
  <si>
    <t>int C16-1</t>
  </si>
  <si>
    <t>/iC16-1/</t>
  </si>
  <si>
    <t>5'Quasar570</t>
  </si>
  <si>
    <t>int C16-2</t>
  </si>
  <si>
    <t>/iC16-2/</t>
  </si>
  <si>
    <t>5'SpacerC12</t>
  </si>
  <si>
    <t>int C16-3</t>
  </si>
  <si>
    <t>/iC16-3/</t>
  </si>
  <si>
    <t>5'TCO</t>
  </si>
  <si>
    <t>int CN5U</t>
  </si>
  <si>
    <t>/iCN5U/</t>
  </si>
  <si>
    <t>5'TET-ATTO RHO101</t>
  </si>
  <si>
    <t>int CNM5U</t>
  </si>
  <si>
    <t>/iCNM5U/</t>
  </si>
  <si>
    <t>5'TET-ATTO RHO11</t>
  </si>
  <si>
    <t>int FITC-dT</t>
  </si>
  <si>
    <t>/iFITC-dT/</t>
  </si>
  <si>
    <t>5'TET-ATTO RHO11(NEW)</t>
  </si>
  <si>
    <t>int GM3C</t>
  </si>
  <si>
    <t>/iGM3C/</t>
  </si>
  <si>
    <t>5'TET-ATTO550</t>
  </si>
  <si>
    <t>int GNA-rC</t>
  </si>
  <si>
    <t>/iGNA-rC/</t>
  </si>
  <si>
    <t>5'TET-ATTORHO101(NEW)</t>
  </si>
  <si>
    <t>int GNA-U</t>
  </si>
  <si>
    <t>/iGNA-U/</t>
  </si>
  <si>
    <t>5'TP</t>
  </si>
  <si>
    <t>int GNC1</t>
  </si>
  <si>
    <t>/iGNC1/</t>
  </si>
  <si>
    <t>5'YakimaYellow</t>
  </si>
  <si>
    <t>int GNC2</t>
  </si>
  <si>
    <t>/iGNC2/</t>
  </si>
  <si>
    <t>5'AlexaFluor750</t>
  </si>
  <si>
    <t>int GNC3</t>
  </si>
  <si>
    <t>/iGNC3/</t>
  </si>
  <si>
    <t>5'BG</t>
  </si>
  <si>
    <t>int GNC4</t>
  </si>
  <si>
    <t>/iGNC4/</t>
  </si>
  <si>
    <t>5'dylight680</t>
  </si>
  <si>
    <t>int i6A</t>
  </si>
  <si>
    <t>/ii6A/</t>
  </si>
  <si>
    <t>5'dylight755</t>
  </si>
  <si>
    <t>int indol-AA-dU</t>
  </si>
  <si>
    <t>/iindol-AA-dU/</t>
  </si>
  <si>
    <t>5'RH012</t>
  </si>
  <si>
    <t>int LFN</t>
  </si>
  <si>
    <t>/iLFN/</t>
  </si>
  <si>
    <t>5'TET-592</t>
  </si>
  <si>
    <t>int M3C</t>
  </si>
  <si>
    <t>/iM3C/</t>
  </si>
  <si>
    <t>int M4C</t>
  </si>
  <si>
    <t>/iM4C/</t>
  </si>
  <si>
    <t>int mdC(TEG-Amino)</t>
  </si>
  <si>
    <t>/imdC(TEG-Amino)/</t>
  </si>
  <si>
    <t>Phosphorothioate</t>
  </si>
  <si>
    <t>*</t>
  </si>
  <si>
    <t>Quintara Gene Fragment Order</t>
  </si>
  <si>
    <t>Please use this form to inquire DNA primers/Probes, completed the form and send it as well as any questions to  XXXXXXX.</t>
  </si>
  <si>
    <t>Gene Information</t>
  </si>
  <si>
    <t>You can enter the DNA sequences or protein sequences. If it is a protein, it is mandatory to indicate the host for optimization</t>
  </si>
  <si>
    <t>Qunitara provides over 110 vectors, you can find the detailed information in "Vector List"</t>
  </si>
  <si>
    <t>No.</t>
  </si>
  <si>
    <t>Gene Name*</t>
  </si>
  <si>
    <t>Sequence for Synthesis</t>
  </si>
  <si>
    <t>Length (bp)</t>
  </si>
  <si>
    <t>Codon Optimization</t>
  </si>
  <si>
    <t>Comment</t>
  </si>
  <si>
    <t>Yes/No</t>
  </si>
  <si>
    <t>Expression System</t>
  </si>
  <si>
    <t>Optimization 
Start-to-End</t>
  </si>
  <si>
    <t>Restriction 
Sites to Avoid</t>
  </si>
  <si>
    <t>Restriction 
sites to keep</t>
  </si>
  <si>
    <t>Stop codon 
needed</t>
  </si>
  <si>
    <t>Yes</t>
  </si>
  <si>
    <t>Escherichia coli</t>
  </si>
  <si>
    <t>No</t>
  </si>
  <si>
    <t>C.elegans</t>
  </si>
  <si>
    <t>Human</t>
  </si>
  <si>
    <t>Mouse</t>
  </si>
  <si>
    <t>Rat</t>
  </si>
  <si>
    <t>Pichia pastoris</t>
  </si>
  <si>
    <t>Arabidopsis thaliana</t>
  </si>
  <si>
    <t>Streptomyces</t>
  </si>
  <si>
    <t>Zea mays(Maize)</t>
  </si>
  <si>
    <t>Nicotiana tobacum(Tobacco)</t>
  </si>
  <si>
    <t>Saccharomyces cerevisiae(gbpln)</t>
  </si>
  <si>
    <t>Cricetulus griseus(CHO)</t>
  </si>
  <si>
    <t>Other</t>
  </si>
  <si>
    <t>Quintara ssDNA Synthesis Order</t>
  </si>
  <si>
    <t>Name*</t>
  </si>
  <si>
    <r>
      <t xml:space="preserve">Please use this form to inquire DNA primers/Probes, completed the form and send it as well as any questions to </t>
    </r>
    <r>
      <rPr>
        <u/>
        <sz val="10"/>
        <color rgb="FF000000"/>
        <rFont val="Arial"/>
        <family val="2"/>
      </rPr>
      <t>sales.us@quintarabio.com</t>
    </r>
    <phoneticPr fontId="35" type="noConversion"/>
  </si>
  <si>
    <r>
      <t xml:space="preserve">For security purposes, please do not indicate a credit card number on this email form. To pay for this order with a credit card, please use reference PO#, then apply your credit card number on your web account using the ePay functon after receving your voice. Please contact invoicing with any questions at </t>
    </r>
    <r>
      <rPr>
        <u/>
        <sz val="10"/>
        <color rgb="FF000000"/>
        <rFont val="Arial"/>
        <family val="2"/>
      </rPr>
      <t>sales.us@quintarabio.com</t>
    </r>
    <r>
      <rPr>
        <sz val="10"/>
        <color indexed="8"/>
        <rFont val="Arial"/>
        <family val="2"/>
      </rPr>
      <t>.</t>
    </r>
    <phoneticPr fontId="35" type="noConversion"/>
  </si>
  <si>
    <r>
      <rPr>
        <sz val="10"/>
        <rFont val="宋体"/>
        <family val="3"/>
        <charset val="134"/>
      </rPr>
      <t>发货形式</t>
    </r>
  </si>
  <si>
    <r>
      <rPr>
        <sz val="10"/>
        <rFont val="宋体"/>
        <family val="3"/>
        <charset val="134"/>
      </rPr>
      <t>干粉</t>
    </r>
    <r>
      <rPr>
        <sz val="10"/>
        <rFont val="Century Gothic"/>
        <family val="2"/>
      </rPr>
      <t>(</t>
    </r>
    <r>
      <rPr>
        <sz val="10"/>
        <rFont val="宋体"/>
        <family val="3"/>
        <charset val="134"/>
      </rPr>
      <t>更稳定，推荐</t>
    </r>
    <r>
      <rPr>
        <sz val="10"/>
        <rFont val="Century Gothic"/>
        <family val="2"/>
      </rPr>
      <t>)</t>
    </r>
  </si>
  <si>
    <r>
      <rPr>
        <sz val="10"/>
        <rFont val="宋体"/>
        <family val="3"/>
        <charset val="134"/>
      </rPr>
      <t>一管液体，其余干粉</t>
    </r>
  </si>
  <si>
    <r>
      <rPr>
        <sz val="10"/>
        <rFont val="宋体"/>
        <family val="3"/>
        <charset val="134"/>
      </rPr>
      <t>液体管数：</t>
    </r>
  </si>
  <si>
    <r>
      <rPr>
        <sz val="10"/>
        <rFont val="宋体"/>
        <family val="3"/>
        <charset val="134"/>
      </rPr>
      <t>全部液体</t>
    </r>
  </si>
  <si>
    <r>
      <rPr>
        <sz val="10"/>
        <rFont val="宋体"/>
        <family val="3"/>
        <charset val="134"/>
      </rPr>
      <t>全部干粉</t>
    </r>
  </si>
  <si>
    <r>
      <t>3'</t>
    </r>
    <r>
      <rPr>
        <sz val="10"/>
        <color theme="1"/>
        <rFont val="微软雅黑"/>
        <family val="2"/>
        <charset val="134"/>
      </rPr>
      <t>（</t>
    </r>
    <r>
      <rPr>
        <sz val="10"/>
        <color theme="1"/>
        <rFont val="Century Gothic"/>
        <family val="2"/>
      </rPr>
      <t>CH2)6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</si>
</sst>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\$#,##0.00;\-\$#,##0.00"/>
  </numFmts>
  <fonts count="41" x14ac:knownFonts="1"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9"/>
      <name val="Arial"/>
      <family val="2"/>
    </font>
    <font>
      <sz val="10"/>
      <name val="Times New Roman"/>
      <family val="1"/>
    </font>
    <font>
      <sz val="11"/>
      <color indexed="8"/>
      <name val="Times New Roman"/>
      <family val="1"/>
    </font>
    <font>
      <b/>
      <sz val="22"/>
      <color theme="4" tint="-0.499984740745262"/>
      <name val="Times New Roman"/>
      <family val="1"/>
    </font>
    <font>
      <b/>
      <sz val="22"/>
      <color rgb="FF0070C0"/>
      <name val="Times New Roman"/>
      <family val="1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9"/>
      <color theme="0"/>
      <name val="Arial"/>
      <family val="2"/>
    </font>
    <font>
      <sz val="12"/>
      <color theme="0"/>
      <name val="Times New Roman"/>
      <family val="1"/>
    </font>
    <font>
      <sz val="10"/>
      <color indexed="8"/>
      <name val="Century Gothic"/>
      <family val="2"/>
    </font>
    <font>
      <b/>
      <sz val="11"/>
      <color theme="1"/>
      <name val="Century Gothic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indexed="8"/>
      <name val="Times New Roman"/>
      <family val="1"/>
    </font>
    <font>
      <sz val="14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Calibri"/>
      <family val="2"/>
    </font>
    <font>
      <b/>
      <sz val="20"/>
      <color theme="4" tint="-0.499984740745262"/>
      <name val="Times New Roman"/>
      <family val="1"/>
    </font>
    <font>
      <sz val="14"/>
      <color rgb="FF000000"/>
      <name val="Times New Roman"/>
      <family val="1"/>
    </font>
    <font>
      <u/>
      <sz val="14"/>
      <color rgb="FF0070C0"/>
      <name val="Times New Roman"/>
      <family val="1"/>
    </font>
    <font>
      <b/>
      <sz val="20"/>
      <color rgb="FF0070C0"/>
      <name val="Times New Roman"/>
      <family val="1"/>
    </font>
    <font>
      <u/>
      <sz val="10"/>
      <color rgb="FF000000"/>
      <name val="Arial"/>
      <family val="2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0"/>
      <name val="Century Gothic"/>
      <family val="2"/>
    </font>
    <font>
      <b/>
      <sz val="10"/>
      <color theme="0"/>
      <name val="Century Gothic"/>
      <family val="2"/>
    </font>
    <font>
      <sz val="10"/>
      <name val="宋体"/>
      <family val="3"/>
      <charset val="134"/>
    </font>
    <font>
      <sz val="10"/>
      <color theme="1"/>
      <name val="Century Gothic"/>
      <family val="2"/>
    </font>
    <font>
      <sz val="10"/>
      <color theme="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dashed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ashed">
        <color auto="1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ash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2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6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3" fillId="3" borderId="24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4" fillId="0" borderId="24" xfId="0" applyFont="1" applyBorder="1">
      <alignment vertical="center"/>
    </xf>
    <xf numFmtId="0" fontId="9" fillId="0" borderId="24" xfId="0" applyFont="1" applyBorder="1">
      <alignment vertical="center"/>
    </xf>
    <xf numFmtId="0" fontId="15" fillId="0" borderId="0" xfId="0" applyFont="1">
      <alignment vertical="center"/>
    </xf>
    <xf numFmtId="0" fontId="9" fillId="0" borderId="29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" fillId="0" borderId="0" xfId="0" applyFont="1" applyAlignment="1">
      <alignment vertical="top"/>
    </xf>
    <xf numFmtId="0" fontId="18" fillId="3" borderId="24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/>
    </xf>
    <xf numFmtId="0" fontId="18" fillId="3" borderId="24" xfId="0" applyFont="1" applyFill="1" applyBorder="1">
      <alignment vertical="center"/>
    </xf>
    <xf numFmtId="0" fontId="11" fillId="0" borderId="24" xfId="0" applyFont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12" fillId="0" borderId="24" xfId="0" applyFont="1" applyBorder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5" xfId="0" applyFont="1" applyBorder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26" xfId="0" applyFont="1" applyBorder="1">
      <alignment vertical="center"/>
    </xf>
    <xf numFmtId="0" fontId="27" fillId="0" borderId="24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/>
    </xf>
    <xf numFmtId="0" fontId="27" fillId="0" borderId="24" xfId="0" applyFont="1" applyBorder="1">
      <alignment vertical="center"/>
    </xf>
    <xf numFmtId="0" fontId="27" fillId="0" borderId="24" xfId="0" applyFont="1" applyBorder="1" applyAlignment="1">
      <alignment shrinkToFit="1"/>
    </xf>
    <xf numFmtId="0" fontId="28" fillId="0" borderId="1" xfId="0" applyFont="1" applyBorder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 applyProtection="1">
      <alignment horizontal="center" vertical="center"/>
      <protection hidden="1"/>
    </xf>
    <xf numFmtId="0" fontId="12" fillId="0" borderId="58" xfId="0" applyFont="1" applyBorder="1">
      <alignment vertical="center"/>
    </xf>
    <xf numFmtId="0" fontId="12" fillId="0" borderId="24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27" fillId="0" borderId="56" xfId="0" applyFont="1" applyBorder="1">
      <alignment vertical="center"/>
    </xf>
    <xf numFmtId="0" fontId="27" fillId="0" borderId="56" xfId="0" applyFont="1" applyBorder="1" applyAlignment="1">
      <alignment horizontal="center" vertical="center"/>
    </xf>
    <xf numFmtId="0" fontId="27" fillId="0" borderId="56" xfId="0" applyFont="1" applyBorder="1" applyAlignment="1">
      <alignment shrinkToFit="1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6" fillId="0" borderId="22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0" fontId="26" fillId="0" borderId="35" xfId="0" applyFont="1" applyBorder="1" applyAlignment="1">
      <alignment horizontal="left" vertical="center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25" xfId="0" applyFont="1" applyBorder="1">
      <alignment vertical="center"/>
    </xf>
    <xf numFmtId="0" fontId="27" fillId="0" borderId="26" xfId="0" applyFont="1" applyBorder="1">
      <alignment vertical="center"/>
    </xf>
    <xf numFmtId="0" fontId="27" fillId="0" borderId="36" xfId="0" applyFont="1" applyBorder="1">
      <alignment vertical="center"/>
    </xf>
    <xf numFmtId="0" fontId="27" fillId="0" borderId="37" xfId="0" applyFont="1" applyBorder="1">
      <alignment vertical="center"/>
    </xf>
    <xf numFmtId="0" fontId="27" fillId="0" borderId="1" xfId="0" applyFont="1" applyBorder="1">
      <alignment vertical="center"/>
    </xf>
    <xf numFmtId="0" fontId="27" fillId="0" borderId="38" xfId="0" applyFont="1" applyBorder="1">
      <alignment vertical="center"/>
    </xf>
    <xf numFmtId="0" fontId="29" fillId="2" borderId="3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top"/>
    </xf>
    <xf numFmtId="0" fontId="17" fillId="0" borderId="26" xfId="0" applyFont="1" applyBorder="1" applyAlignment="1">
      <alignment horizontal="left" vertical="top"/>
    </xf>
    <xf numFmtId="0" fontId="17" fillId="0" borderId="36" xfId="0" applyFont="1" applyBorder="1" applyAlignment="1">
      <alignment horizontal="left" vertical="top"/>
    </xf>
    <xf numFmtId="0" fontId="18" fillId="3" borderId="24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left" vertical="top"/>
    </xf>
    <xf numFmtId="0" fontId="9" fillId="0" borderId="26" xfId="0" applyFont="1" applyBorder="1" applyAlignment="1">
      <alignment horizontal="left" vertical="top"/>
    </xf>
    <xf numFmtId="0" fontId="9" fillId="0" borderId="36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  <xf numFmtId="0" fontId="11" fillId="0" borderId="26" xfId="0" applyFont="1" applyBorder="1" applyAlignment="1">
      <alignment horizontal="left" vertical="top"/>
    </xf>
    <xf numFmtId="0" fontId="11" fillId="0" borderId="36" xfId="0" applyFont="1" applyBorder="1" applyAlignment="1">
      <alignment horizontal="left" vertical="top"/>
    </xf>
    <xf numFmtId="0" fontId="13" fillId="3" borderId="24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49" fontId="13" fillId="0" borderId="35" xfId="0" applyNumberFormat="1" applyFont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" fillId="0" borderId="1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12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6" fillId="0" borderId="0" xfId="0" applyFo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11" fillId="0" borderId="55" xfId="0" applyFont="1" applyBorder="1" applyAlignment="1" applyProtection="1">
      <alignment horizontal="center" vertical="center"/>
      <protection locked="0"/>
    </xf>
    <xf numFmtId="0" fontId="9" fillId="0" borderId="55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11" fillId="0" borderId="55" xfId="0" applyFont="1" applyBorder="1" applyProtection="1">
      <alignment vertical="center"/>
      <protection locked="0"/>
    </xf>
    <xf numFmtId="178" fontId="11" fillId="0" borderId="55" xfId="0" applyNumberFormat="1" applyFont="1" applyBorder="1" applyProtection="1">
      <alignment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178" fontId="11" fillId="0" borderId="24" xfId="0" applyNumberFormat="1" applyFont="1" applyBorder="1" applyProtection="1">
      <alignment vertical="center"/>
      <protection locked="0"/>
    </xf>
    <xf numFmtId="0" fontId="22" fillId="0" borderId="24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Protection="1">
      <alignment vertical="center"/>
      <protection locked="0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178" fontId="23" fillId="0" borderId="24" xfId="0" applyNumberFormat="1" applyFont="1" applyBorder="1" applyProtection="1">
      <alignment vertical="center"/>
      <protection locked="0"/>
    </xf>
    <xf numFmtId="0" fontId="11" fillId="0" borderId="56" xfId="0" applyFont="1" applyBorder="1" applyAlignment="1" applyProtection="1">
      <alignment horizontal="center" vertical="center"/>
      <protection locked="0"/>
    </xf>
    <xf numFmtId="0" fontId="9" fillId="0" borderId="5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11" fillId="0" borderId="56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7" fillId="2" borderId="3" xfId="0" applyFont="1" applyFill="1" applyBorder="1" applyAlignment="1" applyProtection="1">
      <alignment vertical="center" wrapText="1"/>
      <protection hidden="1"/>
    </xf>
    <xf numFmtId="0" fontId="7" fillId="2" borderId="6" xfId="0" applyFont="1" applyFill="1" applyBorder="1" applyAlignment="1" applyProtection="1">
      <alignment vertical="center" wrapText="1"/>
      <protection hidden="1"/>
    </xf>
    <xf numFmtId="0" fontId="20" fillId="2" borderId="4" xfId="0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0" fontId="8" fillId="2" borderId="27" xfId="0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vertical="center" wrapText="1"/>
      <protection hidden="1"/>
    </xf>
    <xf numFmtId="0" fontId="7" fillId="2" borderId="7" xfId="0" applyFont="1" applyFill="1" applyBorder="1" applyAlignment="1" applyProtection="1">
      <alignment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28" xfId="0" applyFont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vertical="center" wrapText="1"/>
      <protection hidden="1"/>
    </xf>
    <xf numFmtId="0" fontId="7" fillId="2" borderId="9" xfId="0" applyFont="1" applyFill="1" applyBorder="1" applyAlignment="1" applyProtection="1">
      <alignment vertical="center" wrapText="1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29" xfId="0" applyFont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27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6" fillId="2" borderId="28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left" vertical="center" wrapText="1"/>
      <protection hidden="1"/>
    </xf>
    <xf numFmtId="0" fontId="11" fillId="0" borderId="6" xfId="0" applyFont="1" applyBorder="1" applyAlignment="1" applyProtection="1">
      <alignment horizontal="left" vertical="center" wrapText="1"/>
      <protection hidden="1"/>
    </xf>
    <xf numFmtId="0" fontId="11" fillId="0" borderId="5" xfId="0" applyFont="1" applyBorder="1" applyAlignment="1" applyProtection="1">
      <alignment horizontal="left" vertical="center" wrapText="1"/>
      <protection hidden="1"/>
    </xf>
    <xf numFmtId="0" fontId="11" fillId="0" borderId="7" xfId="0" applyFont="1" applyBorder="1" applyAlignment="1" applyProtection="1">
      <alignment horizontal="left" vertical="center" wrapText="1"/>
      <protection hidden="1"/>
    </xf>
    <xf numFmtId="0" fontId="11" fillId="0" borderId="8" xfId="0" applyFont="1" applyBorder="1" applyAlignment="1" applyProtection="1">
      <alignment horizontal="left" vertical="center" wrapText="1"/>
      <protection hidden="1"/>
    </xf>
    <xf numFmtId="0" fontId="11" fillId="0" borderId="9" xfId="0" applyFont="1" applyBorder="1" applyAlignment="1" applyProtection="1">
      <alignment horizontal="left" vertical="center" wrapText="1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2" fillId="0" borderId="10" xfId="0" applyFont="1" applyBorder="1" applyAlignment="1" applyProtection="1">
      <alignment horizontal="right" vertical="center"/>
      <protection hidden="1"/>
    </xf>
    <xf numFmtId="0" fontId="7" fillId="0" borderId="6" xfId="0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 applyProtection="1">
      <alignment horizontal="left" vertical="center" wrapText="1"/>
      <protection hidden="1"/>
    </xf>
    <xf numFmtId="0" fontId="7" fillId="0" borderId="7" xfId="0" applyFont="1" applyBorder="1" applyAlignment="1" applyProtection="1">
      <alignment horizontal="left" vertical="center" wrapText="1"/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7" fillId="0" borderId="9" xfId="0" applyFont="1" applyBorder="1" applyAlignment="1" applyProtection="1">
      <alignment horizontal="left" vertical="center" wrapText="1"/>
      <protection hidden="1"/>
    </xf>
    <xf numFmtId="0" fontId="9" fillId="0" borderId="16" xfId="0" applyFont="1" applyBorder="1" applyAlignment="1" applyProtection="1">
      <alignment horizontal="left" vertical="center" wrapText="1"/>
      <protection hidden="1"/>
    </xf>
    <xf numFmtId="0" fontId="9" fillId="0" borderId="4" xfId="0" applyFont="1" applyBorder="1" applyAlignment="1" applyProtection="1">
      <alignment horizontal="left" vertical="center" wrapText="1"/>
      <protection hidden="1"/>
    </xf>
    <xf numFmtId="0" fontId="9" fillId="0" borderId="27" xfId="0" applyFont="1" applyBorder="1" applyAlignment="1" applyProtection="1">
      <alignment horizontal="left" vertical="center" wrapText="1"/>
      <protection hidden="1"/>
    </xf>
    <xf numFmtId="0" fontId="9" fillId="0" borderId="18" xfId="0" applyFont="1" applyBorder="1" applyAlignment="1" applyProtection="1">
      <alignment horizontal="left" vertical="center" wrapText="1"/>
      <protection hidden="1"/>
    </xf>
    <xf numFmtId="0" fontId="9" fillId="0" borderId="32" xfId="0" applyFont="1" applyBorder="1" applyAlignment="1" applyProtection="1">
      <alignment horizontal="left" vertical="center" wrapText="1"/>
      <protection hidden="1"/>
    </xf>
    <xf numFmtId="0" fontId="9" fillId="0" borderId="33" xfId="0" applyFont="1" applyBorder="1" applyAlignment="1" applyProtection="1">
      <alignment horizontal="left" vertical="center" wrapText="1"/>
      <protection hidden="1"/>
    </xf>
    <xf numFmtId="0" fontId="11" fillId="0" borderId="10" xfId="0" applyFont="1" applyBorder="1" applyAlignment="1" applyProtection="1">
      <alignment horizontal="left" vertical="center"/>
      <protection hidden="1"/>
    </xf>
    <xf numFmtId="0" fontId="11" fillId="0" borderId="29" xfId="0" applyFont="1" applyBorder="1" applyAlignment="1" applyProtection="1">
      <alignment horizontal="left" vertical="center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0" fontId="9" fillId="0" borderId="27" xfId="0" applyFont="1" applyBorder="1" applyAlignment="1" applyProtection="1">
      <alignment horizontal="left" vertical="center"/>
      <protection hidden="1"/>
    </xf>
    <xf numFmtId="0" fontId="9" fillId="0" borderId="21" xfId="0" applyFont="1" applyBorder="1" applyAlignment="1" applyProtection="1">
      <alignment horizontal="left" vertical="center" wrapText="1"/>
      <protection hidden="1"/>
    </xf>
    <xf numFmtId="0" fontId="9" fillId="0" borderId="19" xfId="0" applyFont="1" applyBorder="1" applyAlignment="1" applyProtection="1">
      <alignment horizontal="left" vertical="center" wrapText="1"/>
      <protection hidden="1"/>
    </xf>
    <xf numFmtId="0" fontId="7" fillId="0" borderId="46" xfId="0" applyFont="1" applyBorder="1" applyAlignment="1" applyProtection="1">
      <alignment horizontal="left" vertical="center" wrapText="1"/>
      <protection hidden="1"/>
    </xf>
    <xf numFmtId="0" fontId="7" fillId="0" borderId="47" xfId="0" applyFont="1" applyBorder="1" applyAlignment="1" applyProtection="1">
      <alignment horizontal="left" vertical="center" wrapText="1"/>
      <protection hidden="1"/>
    </xf>
    <xf numFmtId="0" fontId="9" fillId="0" borderId="48" xfId="0" applyFont="1" applyBorder="1" applyAlignment="1" applyProtection="1">
      <alignment horizontal="left" vertical="center" wrapText="1"/>
      <protection hidden="1"/>
    </xf>
    <xf numFmtId="0" fontId="9" fillId="4" borderId="52" xfId="0" applyFont="1" applyFill="1" applyBorder="1" applyAlignment="1" applyProtection="1">
      <alignment horizontal="center" vertical="center"/>
      <protection hidden="1"/>
    </xf>
    <xf numFmtId="0" fontId="9" fillId="4" borderId="53" xfId="0" applyFont="1" applyFill="1" applyBorder="1" applyAlignment="1" applyProtection="1">
      <alignment horizontal="center" vertical="center"/>
      <protection hidden="1"/>
    </xf>
    <xf numFmtId="0" fontId="9" fillId="4" borderId="54" xfId="0" applyFont="1" applyFill="1" applyBorder="1" applyProtection="1">
      <alignment vertical="center"/>
      <protection hidden="1"/>
    </xf>
    <xf numFmtId="0" fontId="9" fillId="4" borderId="57" xfId="0" applyFont="1" applyFill="1" applyBorder="1" applyAlignment="1" applyProtection="1">
      <alignment horizontal="center" vertical="center"/>
      <protection hidden="1"/>
    </xf>
    <xf numFmtId="0" fontId="37" fillId="5" borderId="39" xfId="0" applyFont="1" applyFill="1" applyBorder="1" applyAlignment="1" applyProtection="1">
      <alignment horizontal="center" vertical="center" wrapText="1"/>
      <protection hidden="1"/>
    </xf>
    <xf numFmtId="0" fontId="39" fillId="0" borderId="39" xfId="0" applyFont="1" applyBorder="1" applyAlignment="1" applyProtection="1">
      <alignment horizontal="center" vertical="center" wrapText="1"/>
      <protection hidden="1"/>
    </xf>
    <xf numFmtId="0" fontId="39" fillId="0" borderId="43" xfId="0" applyFont="1" applyBorder="1" applyAlignment="1" applyProtection="1">
      <alignment horizontal="center" vertical="center" wrapText="1"/>
      <protection hidden="1"/>
    </xf>
    <xf numFmtId="0" fontId="36" fillId="0" borderId="0" xfId="0" applyFont="1" applyProtection="1">
      <alignment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 wrapText="1"/>
      <protection locked="0"/>
    </xf>
    <xf numFmtId="0" fontId="39" fillId="0" borderId="0" xfId="0" applyFont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protection locked="0"/>
    </xf>
    <xf numFmtId="0" fontId="39" fillId="0" borderId="0" xfId="0" applyFont="1" applyAlignment="1" applyProtection="1">
      <protection locked="0"/>
    </xf>
    <xf numFmtId="49" fontId="36" fillId="0" borderId="0" xfId="0" applyNumberFormat="1" applyFont="1" applyAlignment="1" applyProtection="1">
      <alignment horizontal="center" vertical="center"/>
      <protection locked="0"/>
    </xf>
    <xf numFmtId="0" fontId="37" fillId="5" borderId="40" xfId="0" applyFont="1" applyFill="1" applyBorder="1" applyAlignment="1" applyProtection="1">
      <alignment horizontal="center" vertical="center" wrapText="1"/>
      <protection hidden="1"/>
    </xf>
    <xf numFmtId="0" fontId="39" fillId="0" borderId="40" xfId="0" applyFont="1" applyBorder="1" applyAlignment="1" applyProtection="1">
      <alignment horizontal="center" vertical="center" wrapText="1"/>
      <protection hidden="1"/>
    </xf>
    <xf numFmtId="0" fontId="39" fillId="0" borderId="42" xfId="0" applyFont="1" applyBorder="1" applyAlignment="1" applyProtection="1">
      <alignment horizontal="center" vertical="center" wrapText="1"/>
      <protection hidden="1"/>
    </xf>
    <xf numFmtId="0" fontId="37" fillId="5" borderId="41" xfId="0" applyFont="1" applyFill="1" applyBorder="1" applyAlignment="1" applyProtection="1">
      <alignment horizontal="center" vertical="center" wrapText="1"/>
      <protection hidden="1"/>
    </xf>
    <xf numFmtId="0" fontId="37" fillId="5" borderId="24" xfId="0" applyFont="1" applyFill="1" applyBorder="1" applyAlignment="1" applyProtection="1">
      <alignment horizontal="center" vertical="center" wrapText="1"/>
      <protection hidden="1"/>
    </xf>
    <xf numFmtId="0" fontId="37" fillId="5" borderId="24" xfId="0" applyFont="1" applyFill="1" applyBorder="1" applyAlignment="1" applyProtection="1">
      <alignment horizontal="center" vertical="center"/>
      <protection hidden="1"/>
    </xf>
    <xf numFmtId="0" fontId="39" fillId="0" borderId="41" xfId="0" applyFont="1" applyBorder="1" applyAlignment="1" applyProtection="1">
      <alignment horizontal="center" vertical="center" wrapText="1"/>
      <protection hidden="1"/>
    </xf>
    <xf numFmtId="0" fontId="39" fillId="0" borderId="24" xfId="0" applyFont="1" applyBorder="1" applyAlignment="1" applyProtection="1">
      <alignment horizontal="center" vertical="center" wrapText="1"/>
      <protection hidden="1"/>
    </xf>
    <xf numFmtId="0" fontId="39" fillId="0" borderId="44" xfId="0" applyFont="1" applyBorder="1" applyAlignment="1" applyProtection="1">
      <alignment horizontal="center" vertical="center" wrapText="1"/>
      <protection hidden="1"/>
    </xf>
    <xf numFmtId="0" fontId="39" fillId="0" borderId="45" xfId="0" applyFont="1" applyBorder="1" applyAlignment="1" applyProtection="1">
      <alignment horizontal="center" vertical="center" wrapText="1"/>
      <protection hidden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</xdr:colOff>
      <xdr:row>0</xdr:row>
      <xdr:rowOff>5080</xdr:rowOff>
    </xdr:from>
    <xdr:to>
      <xdr:col>1</xdr:col>
      <xdr:colOff>650875</xdr:colOff>
      <xdr:row>2</xdr:row>
      <xdr:rowOff>110490</xdr:rowOff>
    </xdr:to>
    <xdr:pic>
      <xdr:nvPicPr>
        <xdr:cNvPr id="3" name="图片 2" descr="Logo-Quintar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" y="5080"/>
          <a:ext cx="1852295" cy="505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628650</xdr:colOff>
      <xdr:row>3</xdr:row>
      <xdr:rowOff>5715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0985" cy="5676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2</xdr:col>
      <xdr:colOff>741680</xdr:colOff>
      <xdr:row>3</xdr:row>
      <xdr:rowOff>5080</xdr:rowOff>
    </xdr:to>
    <xdr:pic>
      <xdr:nvPicPr>
        <xdr:cNvPr id="4" name="图片 3" descr="Logo-Quintar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077720" cy="5664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713105</xdr:colOff>
      <xdr:row>3</xdr:row>
      <xdr:rowOff>5080</xdr:rowOff>
    </xdr:to>
    <xdr:pic>
      <xdr:nvPicPr>
        <xdr:cNvPr id="3" name="图片 2" descr="Logo-Quintara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075815" cy="5664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925830</xdr:colOff>
      <xdr:row>3</xdr:row>
      <xdr:rowOff>5080</xdr:rowOff>
    </xdr:to>
    <xdr:pic>
      <xdr:nvPicPr>
        <xdr:cNvPr id="3" name="图片 2" descr="Logo-Quintara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073275" cy="5664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32;&#24314;&#25991;&#20214;&#22841;/WXWork/1688850278894698/WeDrive/&#36890;&#29992;&#29983;&#29289;/&#22269;&#38469;&#19994;&#21153;&#37096;/04.&#22269;&#38469;&#37096;&#21508;&#39033;&#26381;&#21153;&#35746;&#36141;&#34920;/&#24341;&#29289;&#35746;&#21333;/&#24341;&#29289;&#26032;&#31995;&#32479;&#20351;&#29992;/&#36890;&#29992;&#29983;&#29289;&#24341;&#29289;&#35746;&#21333;&#20449;&#24687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NA引物合成"/>
      <sheetName val="RNA引物合成"/>
      <sheetName val="纯化说明"/>
      <sheetName val="修饰说明"/>
      <sheetName val="填写示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9"/>
  <sheetViews>
    <sheetView zoomScale="160" zoomScaleNormal="160" workbookViewId="0">
      <selection sqref="A1:L3"/>
    </sheetView>
  </sheetViews>
  <sheetFormatPr defaultColWidth="9.46484375" defaultRowHeight="15.4" x14ac:dyDescent="0.3"/>
  <cols>
    <col min="1" max="1" width="16.796875" style="5" customWidth="1"/>
    <col min="2" max="3" width="13.9296875" style="6" customWidth="1"/>
    <col min="4" max="4" width="12.9296875" style="6" customWidth="1"/>
    <col min="5" max="5" width="9.9296875" style="6" customWidth="1"/>
    <col min="6" max="6" width="13.19921875" style="6" customWidth="1"/>
    <col min="7" max="7" width="12.19921875" style="6" customWidth="1"/>
    <col min="8" max="8" width="9.53125" style="6" customWidth="1"/>
    <col min="9" max="9" width="10.73046875" style="6" customWidth="1"/>
    <col min="10" max="10" width="11.19921875" style="6" customWidth="1"/>
    <col min="11" max="11" width="10.06640625" style="6" customWidth="1"/>
    <col min="12" max="12" width="8.6640625" style="6" customWidth="1"/>
    <col min="13" max="255" width="11.6640625" style="7" customWidth="1"/>
    <col min="256" max="16384" width="9.46484375" style="7"/>
  </cols>
  <sheetData>
    <row r="1" spans="1:13" s="1" customFormat="1" ht="15.75" customHeight="1" x14ac:dyDescent="0.3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  <c r="M1" s="47"/>
    </row>
    <row r="2" spans="1:13" ht="15.75" customHeight="1" x14ac:dyDescent="0.3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  <c r="M2" s="49"/>
    </row>
    <row r="3" spans="1:13" ht="12" customHeight="1" x14ac:dyDescent="0.3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7"/>
      <c r="M3" s="49"/>
    </row>
    <row r="4" spans="1:13" ht="12" customHeight="1" x14ac:dyDescent="0.3">
      <c r="A4" s="35"/>
      <c r="B4" s="8"/>
      <c r="C4" s="8"/>
      <c r="D4" s="8"/>
      <c r="E4" s="8"/>
      <c r="F4" s="8"/>
      <c r="G4" s="8"/>
      <c r="H4" s="8"/>
      <c r="I4" s="8"/>
      <c r="J4" s="8"/>
      <c r="K4" s="8"/>
      <c r="L4" s="48"/>
      <c r="M4" s="49"/>
    </row>
    <row r="5" spans="1:13" ht="12" customHeight="1" x14ac:dyDescent="0.3">
      <c r="A5" s="35"/>
      <c r="B5" s="8"/>
      <c r="C5" s="8"/>
      <c r="D5" s="8"/>
      <c r="E5" s="8"/>
      <c r="F5" s="8"/>
      <c r="G5" s="8"/>
      <c r="H5" s="8"/>
      <c r="I5" s="8"/>
      <c r="J5" s="8"/>
      <c r="K5" s="8"/>
      <c r="L5" s="48"/>
      <c r="M5" s="49"/>
    </row>
    <row r="6" spans="1:13" ht="12.75" customHeight="1" x14ac:dyDescent="0.3">
      <c r="A6" s="58" t="s">
        <v>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60"/>
      <c r="M6" s="49"/>
    </row>
    <row r="7" spans="1:13" ht="32.25" customHeight="1" x14ac:dyDescent="0.3">
      <c r="A7" s="61" t="s">
        <v>2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3"/>
      <c r="M7" s="49"/>
    </row>
    <row r="8" spans="1:13" s="2" customFormat="1" x14ac:dyDescent="0.3">
      <c r="A8" s="36" t="s">
        <v>3</v>
      </c>
      <c r="B8" s="64"/>
      <c r="C8" s="65"/>
      <c r="D8" s="36" t="s">
        <v>4</v>
      </c>
      <c r="E8" s="64"/>
      <c r="F8" s="65"/>
      <c r="G8" s="36" t="s">
        <v>5</v>
      </c>
      <c r="H8" s="64"/>
      <c r="I8" s="66"/>
      <c r="J8" s="66"/>
      <c r="K8" s="66"/>
      <c r="L8" s="65"/>
      <c r="M8" s="7"/>
    </row>
    <row r="9" spans="1:13" s="2" customFormat="1" x14ac:dyDescent="0.3">
      <c r="A9" s="36" t="s">
        <v>6</v>
      </c>
      <c r="B9" s="64"/>
      <c r="C9" s="65"/>
      <c r="D9" s="36" t="s">
        <v>7</v>
      </c>
      <c r="E9" s="67"/>
      <c r="F9" s="68"/>
      <c r="G9" s="36" t="s">
        <v>8</v>
      </c>
      <c r="H9" s="64"/>
      <c r="I9" s="66"/>
      <c r="J9" s="66"/>
      <c r="K9" s="66"/>
      <c r="L9" s="65"/>
      <c r="M9" s="7"/>
    </row>
    <row r="10" spans="1:13" s="2" customFormat="1" x14ac:dyDescent="0.3">
      <c r="A10" s="36" t="s">
        <v>9</v>
      </c>
      <c r="B10" s="64"/>
      <c r="C10" s="66"/>
      <c r="D10" s="66"/>
      <c r="E10" s="66"/>
      <c r="F10" s="65"/>
      <c r="G10" s="36" t="s">
        <v>10</v>
      </c>
      <c r="H10" s="67"/>
      <c r="I10" s="69"/>
      <c r="J10" s="69"/>
      <c r="K10" s="69"/>
      <c r="L10" s="68"/>
      <c r="M10" s="7"/>
    </row>
    <row r="11" spans="1:13" s="2" customFormat="1" x14ac:dyDescent="0.3">
      <c r="A11" s="36" t="s">
        <v>11</v>
      </c>
      <c r="B11" s="64"/>
      <c r="C11" s="66"/>
      <c r="D11" s="66"/>
      <c r="E11" s="66"/>
      <c r="F11" s="66"/>
      <c r="G11" s="66"/>
      <c r="H11" s="66"/>
      <c r="I11" s="66"/>
      <c r="J11" s="66"/>
      <c r="K11" s="66"/>
      <c r="L11" s="65"/>
      <c r="M11" s="7"/>
    </row>
    <row r="12" spans="1:13" s="2" customFormat="1" x14ac:dyDescent="0.3">
      <c r="A12" s="36" t="s">
        <v>12</v>
      </c>
      <c r="B12" s="64"/>
      <c r="C12" s="66"/>
      <c r="D12" s="66"/>
      <c r="E12" s="66"/>
      <c r="F12" s="66"/>
      <c r="G12" s="66"/>
      <c r="H12" s="66"/>
      <c r="I12" s="66"/>
      <c r="J12" s="66"/>
      <c r="K12" s="66"/>
      <c r="L12" s="65"/>
      <c r="M12" s="7"/>
    </row>
    <row r="13" spans="1:13" s="2" customFormat="1" x14ac:dyDescent="0.3">
      <c r="A13" s="52" t="s">
        <v>13</v>
      </c>
      <c r="B13" s="41"/>
      <c r="C13" s="38" t="s">
        <v>14</v>
      </c>
      <c r="D13" s="64" t="s">
        <v>15</v>
      </c>
      <c r="E13" s="66"/>
      <c r="F13" s="53" t="s">
        <v>16</v>
      </c>
      <c r="G13" s="54"/>
      <c r="H13" s="37" t="s">
        <v>17</v>
      </c>
      <c r="I13" s="41"/>
      <c r="J13" s="39" t="s">
        <v>18</v>
      </c>
      <c r="K13" s="64"/>
      <c r="L13" s="65"/>
      <c r="M13" s="7"/>
    </row>
    <row r="14" spans="1:13" x14ac:dyDescent="0.3">
      <c r="A14" s="70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2"/>
      <c r="M14" s="50"/>
    </row>
    <row r="15" spans="1:13" s="2" customFormat="1" ht="11.65" x14ac:dyDescent="0.3">
      <c r="A15" s="43" t="s">
        <v>19</v>
      </c>
      <c r="B15" s="73" t="s">
        <v>20</v>
      </c>
      <c r="C15" s="74"/>
      <c r="D15" s="75"/>
      <c r="E15" s="43" t="s">
        <v>21</v>
      </c>
      <c r="F15" s="44" t="s">
        <v>22</v>
      </c>
      <c r="G15" s="43" t="s">
        <v>23</v>
      </c>
      <c r="H15" s="43" t="s">
        <v>24</v>
      </c>
      <c r="I15" s="43" t="s">
        <v>25</v>
      </c>
      <c r="J15" s="43" t="s">
        <v>26</v>
      </c>
      <c r="K15" s="43" t="s">
        <v>27</v>
      </c>
      <c r="L15" s="43" t="s">
        <v>28</v>
      </c>
      <c r="M15" s="50"/>
    </row>
    <row r="16" spans="1:13" x14ac:dyDescent="0.35">
      <c r="A16" s="45"/>
      <c r="B16" s="76"/>
      <c r="C16" s="77"/>
      <c r="D16" s="78"/>
      <c r="E16" s="44">
        <f t="shared" ref="E16:E79" si="0">LEN(B16)</f>
        <v>0</v>
      </c>
      <c r="F16" s="45"/>
      <c r="G16" s="45"/>
      <c r="H16" s="46"/>
      <c r="I16" s="46"/>
      <c r="J16" s="46"/>
      <c r="K16" s="44"/>
      <c r="L16" s="44"/>
      <c r="M16" s="50"/>
    </row>
    <row r="17" spans="1:13" x14ac:dyDescent="0.35">
      <c r="A17" s="45"/>
      <c r="B17" s="76"/>
      <c r="C17" s="77"/>
      <c r="D17" s="78"/>
      <c r="E17" s="44">
        <f t="shared" si="0"/>
        <v>0</v>
      </c>
      <c r="F17" s="45"/>
      <c r="G17" s="45"/>
      <c r="H17" s="46"/>
      <c r="I17" s="46"/>
      <c r="J17" s="46"/>
      <c r="K17" s="44"/>
      <c r="L17" s="44"/>
      <c r="M17" s="50"/>
    </row>
    <row r="18" spans="1:13" x14ac:dyDescent="0.35">
      <c r="A18" s="45"/>
      <c r="B18" s="76"/>
      <c r="C18" s="77"/>
      <c r="D18" s="78"/>
      <c r="E18" s="44">
        <f t="shared" si="0"/>
        <v>0</v>
      </c>
      <c r="F18" s="45"/>
      <c r="G18" s="45"/>
      <c r="H18" s="46"/>
      <c r="I18" s="46"/>
      <c r="J18" s="46"/>
      <c r="K18" s="44"/>
      <c r="L18" s="44"/>
      <c r="M18" s="50"/>
    </row>
    <row r="19" spans="1:13" x14ac:dyDescent="0.35">
      <c r="A19" s="45"/>
      <c r="B19" s="76"/>
      <c r="C19" s="77"/>
      <c r="D19" s="78"/>
      <c r="E19" s="44">
        <f t="shared" si="0"/>
        <v>0</v>
      </c>
      <c r="F19" s="45"/>
      <c r="G19" s="45"/>
      <c r="H19" s="46"/>
      <c r="I19" s="46"/>
      <c r="J19" s="46"/>
      <c r="K19" s="44"/>
      <c r="L19" s="44"/>
      <c r="M19" s="50"/>
    </row>
    <row r="20" spans="1:13" x14ac:dyDescent="0.35">
      <c r="A20" s="45"/>
      <c r="B20" s="76"/>
      <c r="C20" s="77"/>
      <c r="D20" s="78"/>
      <c r="E20" s="44">
        <f t="shared" si="0"/>
        <v>0</v>
      </c>
      <c r="F20" s="45"/>
      <c r="G20" s="45"/>
      <c r="H20" s="46"/>
      <c r="I20" s="46"/>
      <c r="J20" s="46"/>
      <c r="K20" s="44"/>
      <c r="L20" s="44"/>
      <c r="M20" s="51"/>
    </row>
    <row r="21" spans="1:13" x14ac:dyDescent="0.35">
      <c r="A21" s="45"/>
      <c r="B21" s="76"/>
      <c r="C21" s="77"/>
      <c r="D21" s="78"/>
      <c r="E21" s="44">
        <f t="shared" si="0"/>
        <v>0</v>
      </c>
      <c r="F21" s="45"/>
      <c r="G21" s="45"/>
      <c r="H21" s="46"/>
      <c r="I21" s="46"/>
      <c r="J21" s="46"/>
      <c r="K21" s="44"/>
      <c r="L21" s="44"/>
      <c r="M21" s="51"/>
    </row>
    <row r="22" spans="1:13" x14ac:dyDescent="0.35">
      <c r="A22" s="45"/>
      <c r="B22" s="76"/>
      <c r="C22" s="77"/>
      <c r="D22" s="78"/>
      <c r="E22" s="44">
        <f t="shared" si="0"/>
        <v>0</v>
      </c>
      <c r="F22" s="45"/>
      <c r="G22" s="45"/>
      <c r="H22" s="46"/>
      <c r="I22" s="46"/>
      <c r="J22" s="46"/>
      <c r="K22" s="44"/>
      <c r="L22" s="44"/>
      <c r="M22" s="51"/>
    </row>
    <row r="23" spans="1:13" x14ac:dyDescent="0.35">
      <c r="A23" s="45"/>
      <c r="B23" s="76"/>
      <c r="C23" s="77"/>
      <c r="D23" s="78"/>
      <c r="E23" s="44">
        <f t="shared" si="0"/>
        <v>0</v>
      </c>
      <c r="F23" s="45"/>
      <c r="G23" s="45"/>
      <c r="H23" s="46"/>
      <c r="I23" s="46"/>
      <c r="J23" s="46"/>
      <c r="K23" s="44"/>
      <c r="L23" s="44"/>
      <c r="M23" s="51"/>
    </row>
    <row r="24" spans="1:13" x14ac:dyDescent="0.35">
      <c r="A24" s="45"/>
      <c r="B24" s="76"/>
      <c r="C24" s="77"/>
      <c r="D24" s="78"/>
      <c r="E24" s="44">
        <f t="shared" si="0"/>
        <v>0</v>
      </c>
      <c r="F24" s="45"/>
      <c r="G24" s="45"/>
      <c r="H24" s="46"/>
      <c r="I24" s="46"/>
      <c r="J24" s="46"/>
      <c r="K24" s="44"/>
      <c r="L24" s="44"/>
      <c r="M24" s="50"/>
    </row>
    <row r="25" spans="1:13" x14ac:dyDescent="0.35">
      <c r="A25" s="45"/>
      <c r="B25" s="76"/>
      <c r="C25" s="77"/>
      <c r="D25" s="78"/>
      <c r="E25" s="44">
        <f t="shared" si="0"/>
        <v>0</v>
      </c>
      <c r="F25" s="45"/>
      <c r="G25" s="45"/>
      <c r="H25" s="46"/>
      <c r="I25" s="46"/>
      <c r="J25" s="46"/>
      <c r="K25" s="44"/>
      <c r="L25" s="44"/>
      <c r="M25" s="50"/>
    </row>
    <row r="26" spans="1:13" x14ac:dyDescent="0.35">
      <c r="A26" s="45"/>
      <c r="B26" s="76"/>
      <c r="C26" s="77"/>
      <c r="D26" s="78"/>
      <c r="E26" s="44">
        <f t="shared" si="0"/>
        <v>0</v>
      </c>
      <c r="F26" s="45"/>
      <c r="G26" s="45"/>
      <c r="H26" s="46"/>
      <c r="I26" s="46"/>
      <c r="J26" s="46"/>
      <c r="K26" s="44"/>
      <c r="L26" s="44"/>
      <c r="M26" s="50"/>
    </row>
    <row r="27" spans="1:13" x14ac:dyDescent="0.35">
      <c r="A27" s="45"/>
      <c r="B27" s="76"/>
      <c r="C27" s="77"/>
      <c r="D27" s="78"/>
      <c r="E27" s="44">
        <f t="shared" si="0"/>
        <v>0</v>
      </c>
      <c r="F27" s="45"/>
      <c r="G27" s="45"/>
      <c r="H27" s="46"/>
      <c r="I27" s="46"/>
      <c r="J27" s="46"/>
      <c r="K27" s="44"/>
      <c r="L27" s="44"/>
      <c r="M27" s="50"/>
    </row>
    <row r="28" spans="1:13" x14ac:dyDescent="0.35">
      <c r="A28" s="45"/>
      <c r="B28" s="76"/>
      <c r="C28" s="77"/>
      <c r="D28" s="78"/>
      <c r="E28" s="44">
        <f t="shared" si="0"/>
        <v>0</v>
      </c>
      <c r="F28" s="45"/>
      <c r="G28" s="45"/>
      <c r="H28" s="46"/>
      <c r="I28" s="46"/>
      <c r="J28" s="46"/>
      <c r="K28" s="44"/>
      <c r="L28" s="44"/>
      <c r="M28" s="50"/>
    </row>
    <row r="29" spans="1:13" x14ac:dyDescent="0.35">
      <c r="A29" s="45"/>
      <c r="B29" s="76"/>
      <c r="C29" s="77"/>
      <c r="D29" s="78"/>
      <c r="E29" s="44">
        <f t="shared" si="0"/>
        <v>0</v>
      </c>
      <c r="F29" s="45"/>
      <c r="G29" s="45"/>
      <c r="H29" s="46"/>
      <c r="I29" s="46"/>
      <c r="J29" s="46"/>
      <c r="K29" s="44"/>
      <c r="L29" s="44"/>
      <c r="M29" s="50"/>
    </row>
    <row r="30" spans="1:13" x14ac:dyDescent="0.35">
      <c r="A30" s="45"/>
      <c r="B30" s="76"/>
      <c r="C30" s="77"/>
      <c r="D30" s="78"/>
      <c r="E30" s="44">
        <f t="shared" si="0"/>
        <v>0</v>
      </c>
      <c r="F30" s="45"/>
      <c r="G30" s="45"/>
      <c r="H30" s="46"/>
      <c r="I30" s="46"/>
      <c r="J30" s="46"/>
      <c r="K30" s="44"/>
      <c r="L30" s="44"/>
      <c r="M30" s="50"/>
    </row>
    <row r="31" spans="1:13" x14ac:dyDescent="0.35">
      <c r="A31" s="45"/>
      <c r="B31" s="76"/>
      <c r="C31" s="77"/>
      <c r="D31" s="78"/>
      <c r="E31" s="44">
        <f t="shared" si="0"/>
        <v>0</v>
      </c>
      <c r="F31" s="45"/>
      <c r="G31" s="45"/>
      <c r="H31" s="46"/>
      <c r="I31" s="46"/>
      <c r="J31" s="46"/>
      <c r="K31" s="44"/>
      <c r="L31" s="44"/>
      <c r="M31" s="50"/>
    </row>
    <row r="32" spans="1:13" x14ac:dyDescent="0.35">
      <c r="A32" s="45"/>
      <c r="B32" s="76"/>
      <c r="C32" s="77"/>
      <c r="D32" s="78"/>
      <c r="E32" s="44">
        <f t="shared" si="0"/>
        <v>0</v>
      </c>
      <c r="F32" s="45"/>
      <c r="G32" s="45"/>
      <c r="H32" s="46"/>
      <c r="I32" s="46"/>
      <c r="J32" s="46"/>
      <c r="K32" s="44"/>
      <c r="L32" s="44"/>
      <c r="M32" s="50"/>
    </row>
    <row r="33" spans="1:13" x14ac:dyDescent="0.35">
      <c r="A33" s="55"/>
      <c r="B33" s="79"/>
      <c r="C33" s="80"/>
      <c r="D33" s="81"/>
      <c r="E33" s="56">
        <f t="shared" si="0"/>
        <v>0</v>
      </c>
      <c r="F33" s="55"/>
      <c r="G33" s="55"/>
      <c r="H33" s="57"/>
      <c r="I33" s="57"/>
      <c r="J33" s="57"/>
      <c r="K33" s="56"/>
      <c r="L33" s="56"/>
      <c r="M33" s="50"/>
    </row>
    <row r="34" spans="1:13" x14ac:dyDescent="0.35">
      <c r="A34" s="55"/>
      <c r="B34" s="79"/>
      <c r="C34" s="80"/>
      <c r="D34" s="81"/>
      <c r="E34" s="56">
        <f t="shared" si="0"/>
        <v>0</v>
      </c>
      <c r="F34" s="55"/>
      <c r="G34" s="55"/>
      <c r="H34" s="57"/>
      <c r="I34" s="57"/>
      <c r="J34" s="57"/>
      <c r="K34" s="56"/>
      <c r="L34" s="56"/>
      <c r="M34" s="50"/>
    </row>
    <row r="35" spans="1:13" x14ac:dyDescent="0.35">
      <c r="A35" s="45"/>
      <c r="B35" s="76"/>
      <c r="C35" s="77"/>
      <c r="D35" s="78"/>
      <c r="E35" s="44">
        <f t="shared" si="0"/>
        <v>0</v>
      </c>
      <c r="F35" s="45"/>
      <c r="G35" s="45"/>
      <c r="H35" s="46"/>
      <c r="I35" s="46"/>
      <c r="J35" s="46"/>
      <c r="K35" s="44"/>
      <c r="L35" s="44"/>
    </row>
    <row r="36" spans="1:13" x14ac:dyDescent="0.35">
      <c r="A36" s="45"/>
      <c r="B36" s="76"/>
      <c r="C36" s="77"/>
      <c r="D36" s="78"/>
      <c r="E36" s="44">
        <f t="shared" si="0"/>
        <v>0</v>
      </c>
      <c r="F36" s="45"/>
      <c r="G36" s="45"/>
      <c r="H36" s="46"/>
      <c r="I36" s="46"/>
      <c r="J36" s="46"/>
      <c r="K36" s="44"/>
      <c r="L36" s="44"/>
    </row>
    <row r="37" spans="1:13" x14ac:dyDescent="0.35">
      <c r="A37" s="45"/>
      <c r="B37" s="76"/>
      <c r="C37" s="77"/>
      <c r="D37" s="78"/>
      <c r="E37" s="44">
        <f t="shared" si="0"/>
        <v>0</v>
      </c>
      <c r="F37" s="45"/>
      <c r="G37" s="45"/>
      <c r="H37" s="46"/>
      <c r="I37" s="46"/>
      <c r="J37" s="46"/>
      <c r="K37" s="44"/>
      <c r="L37" s="44"/>
    </row>
    <row r="38" spans="1:13" x14ac:dyDescent="0.35">
      <c r="A38" s="45"/>
      <c r="B38" s="76"/>
      <c r="C38" s="77"/>
      <c r="D38" s="78"/>
      <c r="E38" s="44">
        <f t="shared" si="0"/>
        <v>0</v>
      </c>
      <c r="F38" s="45"/>
      <c r="G38" s="45"/>
      <c r="H38" s="46"/>
      <c r="I38" s="46"/>
      <c r="J38" s="46"/>
      <c r="K38" s="44"/>
      <c r="L38" s="44"/>
    </row>
    <row r="39" spans="1:13" x14ac:dyDescent="0.35">
      <c r="A39" s="45"/>
      <c r="B39" s="76"/>
      <c r="C39" s="77"/>
      <c r="D39" s="78"/>
      <c r="E39" s="44">
        <f t="shared" si="0"/>
        <v>0</v>
      </c>
      <c r="F39" s="45"/>
      <c r="G39" s="45"/>
      <c r="H39" s="46"/>
      <c r="I39" s="46"/>
      <c r="J39" s="46"/>
      <c r="K39" s="44"/>
      <c r="L39" s="44"/>
    </row>
    <row r="40" spans="1:13" x14ac:dyDescent="0.35">
      <c r="A40" s="45"/>
      <c r="B40" s="76"/>
      <c r="C40" s="77"/>
      <c r="D40" s="78"/>
      <c r="E40" s="44">
        <f t="shared" si="0"/>
        <v>0</v>
      </c>
      <c r="F40" s="45"/>
      <c r="G40" s="45"/>
      <c r="H40" s="46"/>
      <c r="I40" s="46"/>
      <c r="J40" s="46"/>
      <c r="K40" s="44"/>
      <c r="L40" s="44"/>
    </row>
    <row r="41" spans="1:13" x14ac:dyDescent="0.35">
      <c r="A41" s="45"/>
      <c r="B41" s="76"/>
      <c r="C41" s="77"/>
      <c r="D41" s="78"/>
      <c r="E41" s="44">
        <f t="shared" si="0"/>
        <v>0</v>
      </c>
      <c r="F41" s="45"/>
      <c r="G41" s="45"/>
      <c r="H41" s="46"/>
      <c r="I41" s="46"/>
      <c r="J41" s="46"/>
      <c r="K41" s="44"/>
      <c r="L41" s="44"/>
    </row>
    <row r="42" spans="1:13" x14ac:dyDescent="0.35">
      <c r="A42" s="45"/>
      <c r="B42" s="76"/>
      <c r="C42" s="77"/>
      <c r="D42" s="78"/>
      <c r="E42" s="44">
        <f t="shared" si="0"/>
        <v>0</v>
      </c>
      <c r="F42" s="45"/>
      <c r="G42" s="45"/>
      <c r="H42" s="46"/>
      <c r="I42" s="46"/>
      <c r="J42" s="46"/>
      <c r="K42" s="44"/>
      <c r="L42" s="44"/>
    </row>
    <row r="43" spans="1:13" x14ac:dyDescent="0.35">
      <c r="A43" s="45"/>
      <c r="B43" s="76"/>
      <c r="C43" s="77"/>
      <c r="D43" s="78"/>
      <c r="E43" s="44">
        <f t="shared" si="0"/>
        <v>0</v>
      </c>
      <c r="F43" s="45"/>
      <c r="G43" s="45"/>
      <c r="H43" s="46"/>
      <c r="I43" s="46"/>
      <c r="J43" s="46"/>
      <c r="K43" s="44"/>
      <c r="L43" s="44"/>
    </row>
    <row r="44" spans="1:13" x14ac:dyDescent="0.35">
      <c r="A44" s="45"/>
      <c r="B44" s="76"/>
      <c r="C44" s="77"/>
      <c r="D44" s="78"/>
      <c r="E44" s="44">
        <f t="shared" si="0"/>
        <v>0</v>
      </c>
      <c r="F44" s="45"/>
      <c r="G44" s="45"/>
      <c r="H44" s="46"/>
      <c r="I44" s="46"/>
      <c r="J44" s="46"/>
      <c r="K44" s="44"/>
      <c r="L44" s="44"/>
    </row>
    <row r="45" spans="1:13" x14ac:dyDescent="0.35">
      <c r="A45" s="45"/>
      <c r="B45" s="76"/>
      <c r="C45" s="77"/>
      <c r="D45" s="78"/>
      <c r="E45" s="44">
        <f t="shared" si="0"/>
        <v>0</v>
      </c>
      <c r="F45" s="45"/>
      <c r="G45" s="45"/>
      <c r="H45" s="46"/>
      <c r="I45" s="46"/>
      <c r="J45" s="46"/>
      <c r="K45" s="44"/>
      <c r="L45" s="44"/>
    </row>
    <row r="46" spans="1:13" x14ac:dyDescent="0.35">
      <c r="A46" s="45"/>
      <c r="B46" s="76"/>
      <c r="C46" s="77"/>
      <c r="D46" s="78"/>
      <c r="E46" s="44">
        <f t="shared" si="0"/>
        <v>0</v>
      </c>
      <c r="F46" s="45"/>
      <c r="G46" s="45"/>
      <c r="H46" s="46"/>
      <c r="I46" s="46"/>
      <c r="J46" s="46"/>
      <c r="K46" s="44"/>
      <c r="L46" s="44"/>
    </row>
    <row r="47" spans="1:13" x14ac:dyDescent="0.35">
      <c r="A47" s="45"/>
      <c r="B47" s="76"/>
      <c r="C47" s="77"/>
      <c r="D47" s="78"/>
      <c r="E47" s="44">
        <f t="shared" si="0"/>
        <v>0</v>
      </c>
      <c r="F47" s="45"/>
      <c r="G47" s="45"/>
      <c r="H47" s="46"/>
      <c r="I47" s="46"/>
      <c r="J47" s="46"/>
      <c r="K47" s="44"/>
      <c r="L47" s="44"/>
    </row>
    <row r="48" spans="1:13" x14ac:dyDescent="0.35">
      <c r="A48" s="45"/>
      <c r="B48" s="76"/>
      <c r="C48" s="77"/>
      <c r="D48" s="78"/>
      <c r="E48" s="44">
        <f t="shared" si="0"/>
        <v>0</v>
      </c>
      <c r="F48" s="45"/>
      <c r="G48" s="45"/>
      <c r="H48" s="46"/>
      <c r="I48" s="46"/>
      <c r="J48" s="46"/>
      <c r="K48" s="44"/>
      <c r="L48" s="44"/>
    </row>
    <row r="49" spans="1:12" x14ac:dyDescent="0.35">
      <c r="A49" s="45"/>
      <c r="B49" s="76"/>
      <c r="C49" s="77"/>
      <c r="D49" s="78"/>
      <c r="E49" s="44">
        <f t="shared" si="0"/>
        <v>0</v>
      </c>
      <c r="F49" s="45"/>
      <c r="G49" s="45"/>
      <c r="H49" s="46"/>
      <c r="I49" s="46"/>
      <c r="J49" s="46"/>
      <c r="K49" s="44"/>
      <c r="L49" s="44"/>
    </row>
    <row r="50" spans="1:12" x14ac:dyDescent="0.35">
      <c r="A50" s="45"/>
      <c r="B50" s="76"/>
      <c r="C50" s="77"/>
      <c r="D50" s="78"/>
      <c r="E50" s="44">
        <f t="shared" si="0"/>
        <v>0</v>
      </c>
      <c r="F50" s="45"/>
      <c r="G50" s="45"/>
      <c r="H50" s="46"/>
      <c r="I50" s="46"/>
      <c r="J50" s="46"/>
      <c r="K50" s="44"/>
      <c r="L50" s="44"/>
    </row>
    <row r="51" spans="1:12" x14ac:dyDescent="0.35">
      <c r="A51" s="45"/>
      <c r="B51" s="76"/>
      <c r="C51" s="77"/>
      <c r="D51" s="78"/>
      <c r="E51" s="44">
        <f t="shared" si="0"/>
        <v>0</v>
      </c>
      <c r="F51" s="45"/>
      <c r="G51" s="45"/>
      <c r="H51" s="46"/>
      <c r="I51" s="46"/>
      <c r="J51" s="46"/>
      <c r="K51" s="44"/>
      <c r="L51" s="44"/>
    </row>
    <row r="52" spans="1:12" x14ac:dyDescent="0.35">
      <c r="A52" s="55"/>
      <c r="B52" s="79"/>
      <c r="C52" s="80"/>
      <c r="D52" s="81"/>
      <c r="E52" s="56">
        <f t="shared" si="0"/>
        <v>0</v>
      </c>
      <c r="F52" s="55"/>
      <c r="G52" s="55"/>
      <c r="H52" s="57"/>
      <c r="I52" s="57"/>
      <c r="J52" s="57"/>
      <c r="K52" s="56"/>
      <c r="L52" s="56"/>
    </row>
    <row r="53" spans="1:12" x14ac:dyDescent="0.35">
      <c r="A53" s="55"/>
      <c r="B53" s="79"/>
      <c r="C53" s="80"/>
      <c r="D53" s="81"/>
      <c r="E53" s="56">
        <f t="shared" si="0"/>
        <v>0</v>
      </c>
      <c r="F53" s="55"/>
      <c r="G53" s="55"/>
      <c r="H53" s="57"/>
      <c r="I53" s="57"/>
      <c r="J53" s="57"/>
      <c r="K53" s="56"/>
      <c r="L53" s="56"/>
    </row>
    <row r="54" spans="1:12" x14ac:dyDescent="0.35">
      <c r="A54" s="45"/>
      <c r="B54" s="76"/>
      <c r="C54" s="77"/>
      <c r="D54" s="78"/>
      <c r="E54" s="44">
        <f t="shared" si="0"/>
        <v>0</v>
      </c>
      <c r="F54" s="45"/>
      <c r="G54" s="45"/>
      <c r="H54" s="46"/>
      <c r="I54" s="46"/>
      <c r="J54" s="46"/>
      <c r="K54" s="44"/>
      <c r="L54" s="44"/>
    </row>
    <row r="55" spans="1:12" x14ac:dyDescent="0.35">
      <c r="A55" s="45"/>
      <c r="B55" s="76"/>
      <c r="C55" s="77"/>
      <c r="D55" s="78"/>
      <c r="E55" s="44">
        <f t="shared" si="0"/>
        <v>0</v>
      </c>
      <c r="F55" s="45"/>
      <c r="G55" s="45"/>
      <c r="H55" s="46"/>
      <c r="I55" s="46"/>
      <c r="J55" s="46"/>
      <c r="K55" s="44"/>
      <c r="L55" s="44"/>
    </row>
    <row r="56" spans="1:12" x14ac:dyDescent="0.35">
      <c r="A56" s="45"/>
      <c r="B56" s="76"/>
      <c r="C56" s="77"/>
      <c r="D56" s="78"/>
      <c r="E56" s="44">
        <f t="shared" si="0"/>
        <v>0</v>
      </c>
      <c r="F56" s="45"/>
      <c r="G56" s="45"/>
      <c r="H56" s="46"/>
      <c r="I56" s="46"/>
      <c r="J56" s="46"/>
      <c r="K56" s="44"/>
      <c r="L56" s="44"/>
    </row>
    <row r="57" spans="1:12" x14ac:dyDescent="0.35">
      <c r="A57" s="45"/>
      <c r="B57" s="76"/>
      <c r="C57" s="77"/>
      <c r="D57" s="78"/>
      <c r="E57" s="44">
        <f t="shared" si="0"/>
        <v>0</v>
      </c>
      <c r="F57" s="45"/>
      <c r="G57" s="45"/>
      <c r="H57" s="46"/>
      <c r="I57" s="46"/>
      <c r="J57" s="46"/>
      <c r="K57" s="44"/>
      <c r="L57" s="44"/>
    </row>
    <row r="58" spans="1:12" x14ac:dyDescent="0.35">
      <c r="A58" s="45"/>
      <c r="B58" s="76"/>
      <c r="C58" s="77"/>
      <c r="D58" s="78"/>
      <c r="E58" s="44">
        <f t="shared" si="0"/>
        <v>0</v>
      </c>
      <c r="F58" s="45"/>
      <c r="G58" s="45"/>
      <c r="H58" s="46"/>
      <c r="I58" s="46"/>
      <c r="J58" s="46"/>
      <c r="K58" s="44"/>
      <c r="L58" s="44"/>
    </row>
    <row r="59" spans="1:12" x14ac:dyDescent="0.35">
      <c r="A59" s="45"/>
      <c r="B59" s="76"/>
      <c r="C59" s="77"/>
      <c r="D59" s="78"/>
      <c r="E59" s="44">
        <f t="shared" si="0"/>
        <v>0</v>
      </c>
      <c r="F59" s="45"/>
      <c r="G59" s="45"/>
      <c r="H59" s="46"/>
      <c r="I59" s="46"/>
      <c r="J59" s="46"/>
      <c r="K59" s="44"/>
      <c r="L59" s="44"/>
    </row>
    <row r="60" spans="1:12" x14ac:dyDescent="0.35">
      <c r="A60" s="45"/>
      <c r="B60" s="76"/>
      <c r="C60" s="77"/>
      <c r="D60" s="78"/>
      <c r="E60" s="44">
        <f t="shared" si="0"/>
        <v>0</v>
      </c>
      <c r="F60" s="45"/>
      <c r="G60" s="45"/>
      <c r="H60" s="46"/>
      <c r="I60" s="46"/>
      <c r="J60" s="46"/>
      <c r="K60" s="44"/>
      <c r="L60" s="44"/>
    </row>
    <row r="61" spans="1:12" x14ac:dyDescent="0.35">
      <c r="A61" s="45"/>
      <c r="B61" s="76"/>
      <c r="C61" s="77"/>
      <c r="D61" s="78"/>
      <c r="E61" s="44">
        <f t="shared" si="0"/>
        <v>0</v>
      </c>
      <c r="F61" s="45"/>
      <c r="G61" s="45"/>
      <c r="H61" s="46"/>
      <c r="I61" s="46"/>
      <c r="J61" s="46"/>
      <c r="K61" s="44"/>
      <c r="L61" s="44"/>
    </row>
    <row r="62" spans="1:12" x14ac:dyDescent="0.35">
      <c r="A62" s="45"/>
      <c r="B62" s="76"/>
      <c r="C62" s="77"/>
      <c r="D62" s="78"/>
      <c r="E62" s="44">
        <f t="shared" si="0"/>
        <v>0</v>
      </c>
      <c r="F62" s="45"/>
      <c r="G62" s="45"/>
      <c r="H62" s="46"/>
      <c r="I62" s="46"/>
      <c r="J62" s="46"/>
      <c r="K62" s="44"/>
      <c r="L62" s="44"/>
    </row>
    <row r="63" spans="1:12" x14ac:dyDescent="0.35">
      <c r="A63" s="45"/>
      <c r="B63" s="76"/>
      <c r="C63" s="77"/>
      <c r="D63" s="78"/>
      <c r="E63" s="44">
        <f t="shared" si="0"/>
        <v>0</v>
      </c>
      <c r="F63" s="45"/>
      <c r="G63" s="45"/>
      <c r="H63" s="46"/>
      <c r="I63" s="46"/>
      <c r="J63" s="46"/>
      <c r="K63" s="44"/>
      <c r="L63" s="44"/>
    </row>
    <row r="64" spans="1:12" x14ac:dyDescent="0.35">
      <c r="A64" s="45"/>
      <c r="B64" s="76"/>
      <c r="C64" s="77"/>
      <c r="D64" s="78"/>
      <c r="E64" s="44">
        <f t="shared" si="0"/>
        <v>0</v>
      </c>
      <c r="F64" s="45"/>
      <c r="G64" s="45"/>
      <c r="H64" s="46"/>
      <c r="I64" s="46"/>
      <c r="J64" s="46"/>
      <c r="K64" s="44"/>
      <c r="L64" s="44"/>
    </row>
    <row r="65" spans="1:12" x14ac:dyDescent="0.35">
      <c r="A65" s="45"/>
      <c r="B65" s="76"/>
      <c r="C65" s="77"/>
      <c r="D65" s="78"/>
      <c r="E65" s="44">
        <f t="shared" si="0"/>
        <v>0</v>
      </c>
      <c r="F65" s="45"/>
      <c r="G65" s="45"/>
      <c r="H65" s="46"/>
      <c r="I65" s="46"/>
      <c r="J65" s="46"/>
      <c r="K65" s="44"/>
      <c r="L65" s="44"/>
    </row>
    <row r="66" spans="1:12" x14ac:dyDescent="0.35">
      <c r="A66" s="45"/>
      <c r="B66" s="76"/>
      <c r="C66" s="77"/>
      <c r="D66" s="78"/>
      <c r="E66" s="44">
        <f t="shared" si="0"/>
        <v>0</v>
      </c>
      <c r="F66" s="45"/>
      <c r="G66" s="45"/>
      <c r="H66" s="46"/>
      <c r="I66" s="46"/>
      <c r="J66" s="46"/>
      <c r="K66" s="44"/>
      <c r="L66" s="44"/>
    </row>
    <row r="67" spans="1:12" x14ac:dyDescent="0.35">
      <c r="A67" s="45"/>
      <c r="B67" s="76"/>
      <c r="C67" s="77"/>
      <c r="D67" s="78"/>
      <c r="E67" s="44">
        <f t="shared" si="0"/>
        <v>0</v>
      </c>
      <c r="F67" s="45"/>
      <c r="G67" s="45"/>
      <c r="H67" s="46"/>
      <c r="I67" s="46"/>
      <c r="J67" s="46"/>
      <c r="K67" s="44"/>
      <c r="L67" s="44"/>
    </row>
    <row r="68" spans="1:12" x14ac:dyDescent="0.35">
      <c r="A68" s="45"/>
      <c r="B68" s="76"/>
      <c r="C68" s="77"/>
      <c r="D68" s="78"/>
      <c r="E68" s="44">
        <f t="shared" si="0"/>
        <v>0</v>
      </c>
      <c r="F68" s="45"/>
      <c r="G68" s="45"/>
      <c r="H68" s="46"/>
      <c r="I68" s="46"/>
      <c r="J68" s="46"/>
      <c r="K68" s="44"/>
      <c r="L68" s="44"/>
    </row>
    <row r="69" spans="1:12" x14ac:dyDescent="0.35">
      <c r="A69" s="45"/>
      <c r="B69" s="76"/>
      <c r="C69" s="77"/>
      <c r="D69" s="78"/>
      <c r="E69" s="44">
        <f t="shared" si="0"/>
        <v>0</v>
      </c>
      <c r="F69" s="45"/>
      <c r="G69" s="45"/>
      <c r="H69" s="46"/>
      <c r="I69" s="46"/>
      <c r="J69" s="46"/>
      <c r="K69" s="44"/>
      <c r="L69" s="44"/>
    </row>
    <row r="70" spans="1:12" x14ac:dyDescent="0.35">
      <c r="A70" s="45"/>
      <c r="B70" s="76"/>
      <c r="C70" s="77"/>
      <c r="D70" s="78"/>
      <c r="E70" s="44">
        <f t="shared" si="0"/>
        <v>0</v>
      </c>
      <c r="F70" s="45"/>
      <c r="G70" s="45"/>
      <c r="H70" s="46"/>
      <c r="I70" s="46"/>
      <c r="J70" s="46"/>
      <c r="K70" s="44"/>
      <c r="L70" s="44"/>
    </row>
    <row r="71" spans="1:12" x14ac:dyDescent="0.35">
      <c r="A71" s="55"/>
      <c r="B71" s="79"/>
      <c r="C71" s="80"/>
      <c r="D71" s="81"/>
      <c r="E71" s="56">
        <f t="shared" si="0"/>
        <v>0</v>
      </c>
      <c r="F71" s="55"/>
      <c r="G71" s="55"/>
      <c r="H71" s="57"/>
      <c r="I71" s="57"/>
      <c r="J71" s="57"/>
      <c r="K71" s="56"/>
      <c r="L71" s="56"/>
    </row>
    <row r="72" spans="1:12" x14ac:dyDescent="0.35">
      <c r="A72" s="55"/>
      <c r="B72" s="79"/>
      <c r="C72" s="80"/>
      <c r="D72" s="81"/>
      <c r="E72" s="56">
        <f t="shared" si="0"/>
        <v>0</v>
      </c>
      <c r="F72" s="55"/>
      <c r="G72" s="55"/>
      <c r="H72" s="57"/>
      <c r="I72" s="57"/>
      <c r="J72" s="57"/>
      <c r="K72" s="56"/>
      <c r="L72" s="56"/>
    </row>
    <row r="73" spans="1:12" x14ac:dyDescent="0.35">
      <c r="A73" s="45"/>
      <c r="B73" s="76"/>
      <c r="C73" s="77"/>
      <c r="D73" s="78"/>
      <c r="E73" s="44">
        <f t="shared" si="0"/>
        <v>0</v>
      </c>
      <c r="F73" s="45"/>
      <c r="G73" s="45"/>
      <c r="H73" s="46"/>
      <c r="I73" s="46"/>
      <c r="J73" s="46"/>
      <c r="K73" s="44"/>
      <c r="L73" s="44"/>
    </row>
    <row r="74" spans="1:12" x14ac:dyDescent="0.35">
      <c r="A74" s="45"/>
      <c r="B74" s="76"/>
      <c r="C74" s="77"/>
      <c r="D74" s="78"/>
      <c r="E74" s="44">
        <f t="shared" si="0"/>
        <v>0</v>
      </c>
      <c r="F74" s="45"/>
      <c r="G74" s="45"/>
      <c r="H74" s="46"/>
      <c r="I74" s="46"/>
      <c r="J74" s="46"/>
      <c r="K74" s="44"/>
      <c r="L74" s="44"/>
    </row>
    <row r="75" spans="1:12" x14ac:dyDescent="0.35">
      <c r="A75" s="45"/>
      <c r="B75" s="76"/>
      <c r="C75" s="77"/>
      <c r="D75" s="78"/>
      <c r="E75" s="44">
        <f t="shared" si="0"/>
        <v>0</v>
      </c>
      <c r="F75" s="45"/>
      <c r="G75" s="45"/>
      <c r="H75" s="46"/>
      <c r="I75" s="46"/>
      <c r="J75" s="46"/>
      <c r="K75" s="44"/>
      <c r="L75" s="44"/>
    </row>
    <row r="76" spans="1:12" x14ac:dyDescent="0.35">
      <c r="A76" s="45"/>
      <c r="B76" s="76"/>
      <c r="C76" s="77"/>
      <c r="D76" s="78"/>
      <c r="E76" s="44">
        <f t="shared" si="0"/>
        <v>0</v>
      </c>
      <c r="F76" s="45"/>
      <c r="G76" s="45"/>
      <c r="H76" s="46"/>
      <c r="I76" s="46"/>
      <c r="J76" s="46"/>
      <c r="K76" s="44"/>
      <c r="L76" s="44"/>
    </row>
    <row r="77" spans="1:12" x14ac:dyDescent="0.35">
      <c r="A77" s="45"/>
      <c r="B77" s="76"/>
      <c r="C77" s="77"/>
      <c r="D77" s="78"/>
      <c r="E77" s="44">
        <f t="shared" si="0"/>
        <v>0</v>
      </c>
      <c r="F77" s="45"/>
      <c r="G77" s="45"/>
      <c r="H77" s="46"/>
      <c r="I77" s="46"/>
      <c r="J77" s="46"/>
      <c r="K77" s="44"/>
      <c r="L77" s="44"/>
    </row>
    <row r="78" spans="1:12" x14ac:dyDescent="0.35">
      <c r="A78" s="45"/>
      <c r="B78" s="76"/>
      <c r="C78" s="77"/>
      <c r="D78" s="78"/>
      <c r="E78" s="44">
        <f t="shared" si="0"/>
        <v>0</v>
      </c>
      <c r="F78" s="45"/>
      <c r="G78" s="45"/>
      <c r="H78" s="46"/>
      <c r="I78" s="46"/>
      <c r="J78" s="46"/>
      <c r="K78" s="44"/>
      <c r="L78" s="44"/>
    </row>
    <row r="79" spans="1:12" x14ac:dyDescent="0.35">
      <c r="A79" s="45"/>
      <c r="B79" s="76"/>
      <c r="C79" s="77"/>
      <c r="D79" s="78"/>
      <c r="E79" s="44">
        <f t="shared" si="0"/>
        <v>0</v>
      </c>
      <c r="F79" s="45"/>
      <c r="G79" s="45"/>
      <c r="H79" s="46"/>
      <c r="I79" s="46"/>
      <c r="J79" s="46"/>
      <c r="K79" s="44"/>
      <c r="L79" s="44"/>
    </row>
    <row r="80" spans="1:12" x14ac:dyDescent="0.35">
      <c r="A80" s="45"/>
      <c r="B80" s="76"/>
      <c r="C80" s="77"/>
      <c r="D80" s="78"/>
      <c r="E80" s="44">
        <f t="shared" ref="E80:E143" si="1">LEN(B80)</f>
        <v>0</v>
      </c>
      <c r="F80" s="45"/>
      <c r="G80" s="45"/>
      <c r="H80" s="46"/>
      <c r="I80" s="46"/>
      <c r="J80" s="46"/>
      <c r="K80" s="44"/>
      <c r="L80" s="44"/>
    </row>
    <row r="81" spans="1:12" x14ac:dyDescent="0.35">
      <c r="A81" s="45"/>
      <c r="B81" s="76"/>
      <c r="C81" s="77"/>
      <c r="D81" s="78"/>
      <c r="E81" s="44">
        <f t="shared" si="1"/>
        <v>0</v>
      </c>
      <c r="F81" s="45"/>
      <c r="G81" s="45"/>
      <c r="H81" s="46"/>
      <c r="I81" s="46"/>
      <c r="J81" s="46"/>
      <c r="K81" s="44"/>
      <c r="L81" s="44"/>
    </row>
    <row r="82" spans="1:12" x14ac:dyDescent="0.35">
      <c r="A82" s="45"/>
      <c r="B82" s="76"/>
      <c r="C82" s="77"/>
      <c r="D82" s="78"/>
      <c r="E82" s="44">
        <f t="shared" si="1"/>
        <v>0</v>
      </c>
      <c r="F82" s="45"/>
      <c r="G82" s="45"/>
      <c r="H82" s="46"/>
      <c r="I82" s="46"/>
      <c r="J82" s="46"/>
      <c r="K82" s="44"/>
      <c r="L82" s="44"/>
    </row>
    <row r="83" spans="1:12" x14ac:dyDescent="0.35">
      <c r="A83" s="45"/>
      <c r="B83" s="76"/>
      <c r="C83" s="77"/>
      <c r="D83" s="78"/>
      <c r="E83" s="44">
        <f t="shared" si="1"/>
        <v>0</v>
      </c>
      <c r="F83" s="45"/>
      <c r="G83" s="45"/>
      <c r="H83" s="46"/>
      <c r="I83" s="46"/>
      <c r="J83" s="46"/>
      <c r="K83" s="44"/>
      <c r="L83" s="44"/>
    </row>
    <row r="84" spans="1:12" x14ac:dyDescent="0.35">
      <c r="A84" s="45"/>
      <c r="B84" s="76"/>
      <c r="C84" s="77"/>
      <c r="D84" s="78"/>
      <c r="E84" s="44">
        <f t="shared" si="1"/>
        <v>0</v>
      </c>
      <c r="F84" s="45"/>
      <c r="G84" s="45"/>
      <c r="H84" s="46"/>
      <c r="I84" s="46"/>
      <c r="J84" s="46"/>
      <c r="K84" s="44"/>
      <c r="L84" s="44"/>
    </row>
    <row r="85" spans="1:12" x14ac:dyDescent="0.35">
      <c r="A85" s="45"/>
      <c r="B85" s="76"/>
      <c r="C85" s="77"/>
      <c r="D85" s="78"/>
      <c r="E85" s="44">
        <f t="shared" si="1"/>
        <v>0</v>
      </c>
      <c r="F85" s="45"/>
      <c r="G85" s="45"/>
      <c r="H85" s="46"/>
      <c r="I85" s="46"/>
      <c r="J85" s="46"/>
      <c r="K85" s="44"/>
      <c r="L85" s="44"/>
    </row>
    <row r="86" spans="1:12" x14ac:dyDescent="0.35">
      <c r="A86" s="45"/>
      <c r="B86" s="76"/>
      <c r="C86" s="77"/>
      <c r="D86" s="78"/>
      <c r="E86" s="44">
        <f t="shared" si="1"/>
        <v>0</v>
      </c>
      <c r="F86" s="45"/>
      <c r="G86" s="45"/>
      <c r="H86" s="46"/>
      <c r="I86" s="46"/>
      <c r="J86" s="46"/>
      <c r="K86" s="44"/>
      <c r="L86" s="44"/>
    </row>
    <row r="87" spans="1:12" x14ac:dyDescent="0.35">
      <c r="A87" s="45"/>
      <c r="B87" s="76"/>
      <c r="C87" s="77"/>
      <c r="D87" s="78"/>
      <c r="E87" s="44">
        <f t="shared" si="1"/>
        <v>0</v>
      </c>
      <c r="F87" s="45"/>
      <c r="G87" s="45"/>
      <c r="H87" s="46"/>
      <c r="I87" s="46"/>
      <c r="J87" s="46"/>
      <c r="K87" s="44"/>
      <c r="L87" s="44"/>
    </row>
    <row r="88" spans="1:12" x14ac:dyDescent="0.35">
      <c r="A88" s="45"/>
      <c r="B88" s="76"/>
      <c r="C88" s="77"/>
      <c r="D88" s="78"/>
      <c r="E88" s="44">
        <f t="shared" si="1"/>
        <v>0</v>
      </c>
      <c r="F88" s="45"/>
      <c r="G88" s="45"/>
      <c r="H88" s="46"/>
      <c r="I88" s="46"/>
      <c r="J88" s="46"/>
      <c r="K88" s="44"/>
      <c r="L88" s="44"/>
    </row>
    <row r="89" spans="1:12" x14ac:dyDescent="0.35">
      <c r="A89" s="45"/>
      <c r="B89" s="76"/>
      <c r="C89" s="77"/>
      <c r="D89" s="78"/>
      <c r="E89" s="44">
        <f t="shared" si="1"/>
        <v>0</v>
      </c>
      <c r="F89" s="45"/>
      <c r="G89" s="45"/>
      <c r="H89" s="46"/>
      <c r="I89" s="46"/>
      <c r="J89" s="46"/>
      <c r="K89" s="44"/>
      <c r="L89" s="44"/>
    </row>
    <row r="90" spans="1:12" x14ac:dyDescent="0.35">
      <c r="A90" s="55"/>
      <c r="B90" s="79"/>
      <c r="C90" s="80"/>
      <c r="D90" s="81"/>
      <c r="E90" s="56">
        <f t="shared" si="1"/>
        <v>0</v>
      </c>
      <c r="F90" s="55"/>
      <c r="G90" s="55"/>
      <c r="H90" s="57"/>
      <c r="I90" s="57"/>
      <c r="J90" s="57"/>
      <c r="K90" s="56"/>
      <c r="L90" s="56"/>
    </row>
    <row r="91" spans="1:12" x14ac:dyDescent="0.35">
      <c r="A91" s="55"/>
      <c r="B91" s="79"/>
      <c r="C91" s="80"/>
      <c r="D91" s="81"/>
      <c r="E91" s="56">
        <f t="shared" si="1"/>
        <v>0</v>
      </c>
      <c r="F91" s="55"/>
      <c r="G91" s="55"/>
      <c r="H91" s="57"/>
      <c r="I91" s="57"/>
      <c r="J91" s="57"/>
      <c r="K91" s="56"/>
      <c r="L91" s="56"/>
    </row>
    <row r="92" spans="1:12" x14ac:dyDescent="0.35">
      <c r="A92" s="45"/>
      <c r="B92" s="76"/>
      <c r="C92" s="77"/>
      <c r="D92" s="78"/>
      <c r="E92" s="44">
        <f t="shared" si="1"/>
        <v>0</v>
      </c>
      <c r="F92" s="45"/>
      <c r="G92" s="45"/>
      <c r="H92" s="46"/>
      <c r="I92" s="46"/>
      <c r="J92" s="46"/>
      <c r="K92" s="44"/>
      <c r="L92" s="44"/>
    </row>
    <row r="93" spans="1:12" x14ac:dyDescent="0.35">
      <c r="A93" s="45"/>
      <c r="B93" s="76"/>
      <c r="C93" s="77"/>
      <c r="D93" s="78"/>
      <c r="E93" s="44">
        <f t="shared" si="1"/>
        <v>0</v>
      </c>
      <c r="F93" s="45"/>
      <c r="G93" s="45"/>
      <c r="H93" s="46"/>
      <c r="I93" s="46"/>
      <c r="J93" s="46"/>
      <c r="K93" s="44"/>
      <c r="L93" s="44"/>
    </row>
    <row r="94" spans="1:12" x14ac:dyDescent="0.35">
      <c r="A94" s="45"/>
      <c r="B94" s="76"/>
      <c r="C94" s="77"/>
      <c r="D94" s="78"/>
      <c r="E94" s="44">
        <f t="shared" si="1"/>
        <v>0</v>
      </c>
      <c r="F94" s="45"/>
      <c r="G94" s="45"/>
      <c r="H94" s="46"/>
      <c r="I94" s="46"/>
      <c r="J94" s="46"/>
      <c r="K94" s="44"/>
      <c r="L94" s="44"/>
    </row>
    <row r="95" spans="1:12" x14ac:dyDescent="0.35">
      <c r="A95" s="45"/>
      <c r="B95" s="76"/>
      <c r="C95" s="77"/>
      <c r="D95" s="78"/>
      <c r="E95" s="44">
        <f t="shared" si="1"/>
        <v>0</v>
      </c>
      <c r="F95" s="45"/>
      <c r="G95" s="45"/>
      <c r="H95" s="46"/>
      <c r="I95" s="46"/>
      <c r="J95" s="46"/>
      <c r="K95" s="44"/>
      <c r="L95" s="44"/>
    </row>
    <row r="96" spans="1:12" x14ac:dyDescent="0.35">
      <c r="A96" s="45"/>
      <c r="B96" s="76"/>
      <c r="C96" s="77"/>
      <c r="D96" s="78"/>
      <c r="E96" s="44">
        <f t="shared" si="1"/>
        <v>0</v>
      </c>
      <c r="F96" s="45"/>
      <c r="G96" s="45"/>
      <c r="H96" s="46"/>
      <c r="I96" s="46"/>
      <c r="J96" s="46"/>
      <c r="K96" s="44"/>
      <c r="L96" s="44"/>
    </row>
    <row r="97" spans="1:12" x14ac:dyDescent="0.35">
      <c r="A97" s="45"/>
      <c r="B97" s="76"/>
      <c r="C97" s="77"/>
      <c r="D97" s="78"/>
      <c r="E97" s="44">
        <f t="shared" si="1"/>
        <v>0</v>
      </c>
      <c r="F97" s="45"/>
      <c r="G97" s="45"/>
      <c r="H97" s="46"/>
      <c r="I97" s="46"/>
      <c r="J97" s="46"/>
      <c r="K97" s="44"/>
      <c r="L97" s="44"/>
    </row>
    <row r="98" spans="1:12" x14ac:dyDescent="0.35">
      <c r="A98" s="45"/>
      <c r="B98" s="76"/>
      <c r="C98" s="77"/>
      <c r="D98" s="78"/>
      <c r="E98" s="44">
        <f t="shared" si="1"/>
        <v>0</v>
      </c>
      <c r="F98" s="45"/>
      <c r="G98" s="45"/>
      <c r="H98" s="46"/>
      <c r="I98" s="46"/>
      <c r="J98" s="46"/>
      <c r="K98" s="44"/>
      <c r="L98" s="44"/>
    </row>
    <row r="99" spans="1:12" x14ac:dyDescent="0.35">
      <c r="A99" s="45"/>
      <c r="B99" s="76"/>
      <c r="C99" s="77"/>
      <c r="D99" s="78"/>
      <c r="E99" s="44">
        <f t="shared" si="1"/>
        <v>0</v>
      </c>
      <c r="F99" s="45"/>
      <c r="G99" s="45"/>
      <c r="H99" s="46"/>
      <c r="I99" s="46"/>
      <c r="J99" s="46"/>
      <c r="K99" s="44"/>
      <c r="L99" s="44"/>
    </row>
    <row r="100" spans="1:12" x14ac:dyDescent="0.35">
      <c r="A100" s="45"/>
      <c r="B100" s="76"/>
      <c r="C100" s="77"/>
      <c r="D100" s="78"/>
      <c r="E100" s="44">
        <f t="shared" si="1"/>
        <v>0</v>
      </c>
      <c r="F100" s="45"/>
      <c r="G100" s="45"/>
      <c r="H100" s="46"/>
      <c r="I100" s="46"/>
      <c r="J100" s="46"/>
      <c r="K100" s="44"/>
      <c r="L100" s="44"/>
    </row>
    <row r="101" spans="1:12" x14ac:dyDescent="0.35">
      <c r="A101" s="45"/>
      <c r="B101" s="76"/>
      <c r="C101" s="77"/>
      <c r="D101" s="78"/>
      <c r="E101" s="44">
        <f t="shared" si="1"/>
        <v>0</v>
      </c>
      <c r="F101" s="45"/>
      <c r="G101" s="45"/>
      <c r="H101" s="46"/>
      <c r="I101" s="46"/>
      <c r="J101" s="46"/>
      <c r="K101" s="44"/>
      <c r="L101" s="44"/>
    </row>
    <row r="102" spans="1:12" x14ac:dyDescent="0.35">
      <c r="A102" s="45"/>
      <c r="B102" s="76"/>
      <c r="C102" s="77"/>
      <c r="D102" s="78"/>
      <c r="E102" s="44">
        <f t="shared" si="1"/>
        <v>0</v>
      </c>
      <c r="F102" s="45"/>
      <c r="G102" s="45"/>
      <c r="H102" s="46"/>
      <c r="I102" s="46"/>
      <c r="J102" s="46"/>
      <c r="K102" s="44"/>
      <c r="L102" s="44"/>
    </row>
    <row r="103" spans="1:12" x14ac:dyDescent="0.35">
      <c r="A103" s="45"/>
      <c r="B103" s="76"/>
      <c r="C103" s="77"/>
      <c r="D103" s="78"/>
      <c r="E103" s="44">
        <f t="shared" si="1"/>
        <v>0</v>
      </c>
      <c r="F103" s="45"/>
      <c r="G103" s="45"/>
      <c r="H103" s="46"/>
      <c r="I103" s="46"/>
      <c r="J103" s="46"/>
      <c r="K103" s="44"/>
      <c r="L103" s="44"/>
    </row>
    <row r="104" spans="1:12" x14ac:dyDescent="0.35">
      <c r="A104" s="45"/>
      <c r="B104" s="76"/>
      <c r="C104" s="77"/>
      <c r="D104" s="78"/>
      <c r="E104" s="44">
        <f t="shared" si="1"/>
        <v>0</v>
      </c>
      <c r="F104" s="45"/>
      <c r="G104" s="45"/>
      <c r="H104" s="46"/>
      <c r="I104" s="46"/>
      <c r="J104" s="46"/>
      <c r="K104" s="44"/>
      <c r="L104" s="44"/>
    </row>
    <row r="105" spans="1:12" x14ac:dyDescent="0.35">
      <c r="A105" s="45"/>
      <c r="B105" s="76"/>
      <c r="C105" s="77"/>
      <c r="D105" s="78"/>
      <c r="E105" s="44">
        <f t="shared" si="1"/>
        <v>0</v>
      </c>
      <c r="F105" s="45"/>
      <c r="G105" s="45"/>
      <c r="H105" s="46"/>
      <c r="I105" s="46"/>
      <c r="J105" s="46"/>
      <c r="K105" s="44"/>
      <c r="L105" s="44"/>
    </row>
    <row r="106" spans="1:12" x14ac:dyDescent="0.35">
      <c r="A106" s="45"/>
      <c r="B106" s="76"/>
      <c r="C106" s="77"/>
      <c r="D106" s="78"/>
      <c r="E106" s="44">
        <f t="shared" si="1"/>
        <v>0</v>
      </c>
      <c r="F106" s="45"/>
      <c r="G106" s="45"/>
      <c r="H106" s="46"/>
      <c r="I106" s="46"/>
      <c r="J106" s="46"/>
      <c r="K106" s="44"/>
      <c r="L106" s="44"/>
    </row>
    <row r="107" spans="1:12" x14ac:dyDescent="0.35">
      <c r="A107" s="45"/>
      <c r="B107" s="76"/>
      <c r="C107" s="77"/>
      <c r="D107" s="78"/>
      <c r="E107" s="44">
        <f t="shared" si="1"/>
        <v>0</v>
      </c>
      <c r="F107" s="45"/>
      <c r="G107" s="45"/>
      <c r="H107" s="46"/>
      <c r="I107" s="46"/>
      <c r="J107" s="46"/>
      <c r="K107" s="44"/>
      <c r="L107" s="44"/>
    </row>
    <row r="108" spans="1:12" x14ac:dyDescent="0.35">
      <c r="A108" s="45"/>
      <c r="B108" s="76"/>
      <c r="C108" s="77"/>
      <c r="D108" s="78"/>
      <c r="E108" s="44">
        <f t="shared" si="1"/>
        <v>0</v>
      </c>
      <c r="F108" s="45"/>
      <c r="G108" s="45"/>
      <c r="H108" s="46"/>
      <c r="I108" s="46"/>
      <c r="J108" s="46"/>
      <c r="K108" s="44"/>
      <c r="L108" s="44"/>
    </row>
    <row r="109" spans="1:12" x14ac:dyDescent="0.35">
      <c r="A109" s="55"/>
      <c r="B109" s="79"/>
      <c r="C109" s="80"/>
      <c r="D109" s="81"/>
      <c r="E109" s="56">
        <f t="shared" si="1"/>
        <v>0</v>
      </c>
      <c r="F109" s="55"/>
      <c r="G109" s="55"/>
      <c r="H109" s="57"/>
      <c r="I109" s="57"/>
      <c r="J109" s="57"/>
      <c r="K109" s="56"/>
      <c r="L109" s="56"/>
    </row>
    <row r="110" spans="1:12" x14ac:dyDescent="0.35">
      <c r="A110" s="55"/>
      <c r="B110" s="79"/>
      <c r="C110" s="80"/>
      <c r="D110" s="81"/>
      <c r="E110" s="56">
        <f t="shared" si="1"/>
        <v>0</v>
      </c>
      <c r="F110" s="55"/>
      <c r="G110" s="55"/>
      <c r="H110" s="57"/>
      <c r="I110" s="57"/>
      <c r="J110" s="57"/>
      <c r="K110" s="56"/>
      <c r="L110" s="56"/>
    </row>
    <row r="111" spans="1:12" x14ac:dyDescent="0.35">
      <c r="A111" s="45"/>
      <c r="B111" s="76"/>
      <c r="C111" s="77"/>
      <c r="D111" s="78"/>
      <c r="E111" s="44">
        <f t="shared" si="1"/>
        <v>0</v>
      </c>
      <c r="F111" s="45"/>
      <c r="G111" s="45"/>
      <c r="H111" s="46"/>
      <c r="I111" s="46"/>
      <c r="J111" s="46"/>
      <c r="K111" s="44"/>
      <c r="L111" s="44"/>
    </row>
    <row r="112" spans="1:12" x14ac:dyDescent="0.35">
      <c r="A112" s="45"/>
      <c r="B112" s="76"/>
      <c r="C112" s="77"/>
      <c r="D112" s="78"/>
      <c r="E112" s="44">
        <f t="shared" si="1"/>
        <v>0</v>
      </c>
      <c r="F112" s="45"/>
      <c r="G112" s="45"/>
      <c r="H112" s="46"/>
      <c r="I112" s="46"/>
      <c r="J112" s="46"/>
      <c r="K112" s="44"/>
      <c r="L112" s="44"/>
    </row>
    <row r="113" spans="1:12" x14ac:dyDescent="0.35">
      <c r="A113" s="45"/>
      <c r="B113" s="76"/>
      <c r="C113" s="77"/>
      <c r="D113" s="78"/>
      <c r="E113" s="44">
        <f t="shared" si="1"/>
        <v>0</v>
      </c>
      <c r="F113" s="45"/>
      <c r="G113" s="45"/>
      <c r="H113" s="46"/>
      <c r="I113" s="46"/>
      <c r="J113" s="46"/>
      <c r="K113" s="44"/>
      <c r="L113" s="44"/>
    </row>
    <row r="114" spans="1:12" x14ac:dyDescent="0.35">
      <c r="A114" s="45"/>
      <c r="B114" s="76"/>
      <c r="C114" s="77"/>
      <c r="D114" s="78"/>
      <c r="E114" s="44">
        <f t="shared" si="1"/>
        <v>0</v>
      </c>
      <c r="F114" s="45"/>
      <c r="G114" s="45"/>
      <c r="H114" s="46"/>
      <c r="I114" s="46"/>
      <c r="J114" s="46"/>
      <c r="K114" s="44"/>
      <c r="L114" s="44"/>
    </row>
    <row r="115" spans="1:12" x14ac:dyDescent="0.35">
      <c r="A115" s="45"/>
      <c r="B115" s="76"/>
      <c r="C115" s="77"/>
      <c r="D115" s="78"/>
      <c r="E115" s="44">
        <f t="shared" si="1"/>
        <v>0</v>
      </c>
      <c r="F115" s="45"/>
      <c r="G115" s="45"/>
      <c r="H115" s="46"/>
      <c r="I115" s="46"/>
      <c r="J115" s="46"/>
      <c r="K115" s="44"/>
      <c r="L115" s="44"/>
    </row>
    <row r="116" spans="1:12" x14ac:dyDescent="0.35">
      <c r="A116" s="45"/>
      <c r="B116" s="76"/>
      <c r="C116" s="77"/>
      <c r="D116" s="78"/>
      <c r="E116" s="44">
        <f t="shared" si="1"/>
        <v>0</v>
      </c>
      <c r="F116" s="45"/>
      <c r="G116" s="45"/>
      <c r="H116" s="46"/>
      <c r="I116" s="46"/>
      <c r="J116" s="46"/>
      <c r="K116" s="44"/>
      <c r="L116" s="44"/>
    </row>
    <row r="117" spans="1:12" x14ac:dyDescent="0.35">
      <c r="A117" s="45"/>
      <c r="B117" s="76"/>
      <c r="C117" s="77"/>
      <c r="D117" s="78"/>
      <c r="E117" s="44">
        <f t="shared" si="1"/>
        <v>0</v>
      </c>
      <c r="F117" s="45"/>
      <c r="G117" s="45"/>
      <c r="H117" s="46"/>
      <c r="I117" s="46"/>
      <c r="J117" s="46"/>
      <c r="K117" s="44"/>
      <c r="L117" s="44"/>
    </row>
    <row r="118" spans="1:12" x14ac:dyDescent="0.35">
      <c r="A118" s="45"/>
      <c r="B118" s="76"/>
      <c r="C118" s="77"/>
      <c r="D118" s="78"/>
      <c r="E118" s="44">
        <f t="shared" si="1"/>
        <v>0</v>
      </c>
      <c r="F118" s="45"/>
      <c r="G118" s="45"/>
      <c r="H118" s="46"/>
      <c r="I118" s="46"/>
      <c r="J118" s="46"/>
      <c r="K118" s="44"/>
      <c r="L118" s="44"/>
    </row>
    <row r="119" spans="1:12" x14ac:dyDescent="0.35">
      <c r="A119" s="45"/>
      <c r="B119" s="76"/>
      <c r="C119" s="77"/>
      <c r="D119" s="78"/>
      <c r="E119" s="44">
        <f t="shared" si="1"/>
        <v>0</v>
      </c>
      <c r="F119" s="45"/>
      <c r="G119" s="45"/>
      <c r="H119" s="46"/>
      <c r="I119" s="46"/>
      <c r="J119" s="46"/>
      <c r="K119" s="44"/>
      <c r="L119" s="44"/>
    </row>
    <row r="120" spans="1:12" x14ac:dyDescent="0.35">
      <c r="A120" s="45"/>
      <c r="B120" s="76"/>
      <c r="C120" s="77"/>
      <c r="D120" s="78"/>
      <c r="E120" s="44">
        <f t="shared" si="1"/>
        <v>0</v>
      </c>
      <c r="F120" s="45"/>
      <c r="G120" s="45"/>
      <c r="H120" s="46"/>
      <c r="I120" s="46"/>
      <c r="J120" s="46"/>
      <c r="K120" s="44"/>
      <c r="L120" s="44"/>
    </row>
    <row r="121" spans="1:12" x14ac:dyDescent="0.35">
      <c r="A121" s="45"/>
      <c r="B121" s="76"/>
      <c r="C121" s="77"/>
      <c r="D121" s="78"/>
      <c r="E121" s="44">
        <f t="shared" si="1"/>
        <v>0</v>
      </c>
      <c r="F121" s="45"/>
      <c r="G121" s="45"/>
      <c r="H121" s="46"/>
      <c r="I121" s="46"/>
      <c r="J121" s="46"/>
      <c r="K121" s="44"/>
      <c r="L121" s="44"/>
    </row>
    <row r="122" spans="1:12" x14ac:dyDescent="0.35">
      <c r="A122" s="45"/>
      <c r="B122" s="76"/>
      <c r="C122" s="77"/>
      <c r="D122" s="78"/>
      <c r="E122" s="44">
        <f t="shared" si="1"/>
        <v>0</v>
      </c>
      <c r="F122" s="45"/>
      <c r="G122" s="45"/>
      <c r="H122" s="46"/>
      <c r="I122" s="46"/>
      <c r="J122" s="46"/>
      <c r="K122" s="44"/>
      <c r="L122" s="44"/>
    </row>
    <row r="123" spans="1:12" x14ac:dyDescent="0.35">
      <c r="A123" s="45"/>
      <c r="B123" s="76"/>
      <c r="C123" s="77"/>
      <c r="D123" s="78"/>
      <c r="E123" s="44">
        <f t="shared" si="1"/>
        <v>0</v>
      </c>
      <c r="F123" s="45"/>
      <c r="G123" s="45"/>
      <c r="H123" s="46"/>
      <c r="I123" s="46"/>
      <c r="J123" s="46"/>
      <c r="K123" s="44"/>
      <c r="L123" s="44"/>
    </row>
    <row r="124" spans="1:12" x14ac:dyDescent="0.35">
      <c r="A124" s="45"/>
      <c r="B124" s="76"/>
      <c r="C124" s="77"/>
      <c r="D124" s="78"/>
      <c r="E124" s="44">
        <f t="shared" si="1"/>
        <v>0</v>
      </c>
      <c r="F124" s="45"/>
      <c r="G124" s="45"/>
      <c r="H124" s="46"/>
      <c r="I124" s="46"/>
      <c r="J124" s="46"/>
      <c r="K124" s="44"/>
      <c r="L124" s="44"/>
    </row>
    <row r="125" spans="1:12" x14ac:dyDescent="0.35">
      <c r="A125" s="45"/>
      <c r="B125" s="76"/>
      <c r="C125" s="77"/>
      <c r="D125" s="78"/>
      <c r="E125" s="44">
        <f t="shared" si="1"/>
        <v>0</v>
      </c>
      <c r="F125" s="45"/>
      <c r="G125" s="45"/>
      <c r="H125" s="46"/>
      <c r="I125" s="46"/>
      <c r="J125" s="46"/>
      <c r="K125" s="44"/>
      <c r="L125" s="44"/>
    </row>
    <row r="126" spans="1:12" x14ac:dyDescent="0.35">
      <c r="A126" s="45"/>
      <c r="B126" s="76"/>
      <c r="C126" s="77"/>
      <c r="D126" s="78"/>
      <c r="E126" s="44">
        <f t="shared" si="1"/>
        <v>0</v>
      </c>
      <c r="F126" s="45"/>
      <c r="G126" s="45"/>
      <c r="H126" s="46"/>
      <c r="I126" s="46"/>
      <c r="J126" s="46"/>
      <c r="K126" s="44"/>
      <c r="L126" s="44"/>
    </row>
    <row r="127" spans="1:12" x14ac:dyDescent="0.35">
      <c r="A127" s="45"/>
      <c r="B127" s="76"/>
      <c r="C127" s="77"/>
      <c r="D127" s="78"/>
      <c r="E127" s="44">
        <f t="shared" si="1"/>
        <v>0</v>
      </c>
      <c r="F127" s="45"/>
      <c r="G127" s="45"/>
      <c r="H127" s="46"/>
      <c r="I127" s="46"/>
      <c r="J127" s="46"/>
      <c r="K127" s="44"/>
      <c r="L127" s="44"/>
    </row>
    <row r="128" spans="1:12" x14ac:dyDescent="0.35">
      <c r="A128" s="55"/>
      <c r="B128" s="79"/>
      <c r="C128" s="80"/>
      <c r="D128" s="81"/>
      <c r="E128" s="56">
        <f t="shared" si="1"/>
        <v>0</v>
      </c>
      <c r="F128" s="55"/>
      <c r="G128" s="55"/>
      <c r="H128" s="57"/>
      <c r="I128" s="57"/>
      <c r="J128" s="57"/>
      <c r="K128" s="56"/>
      <c r="L128" s="56"/>
    </row>
    <row r="129" spans="1:12" x14ac:dyDescent="0.35">
      <c r="A129" s="55"/>
      <c r="B129" s="79"/>
      <c r="C129" s="80"/>
      <c r="D129" s="81"/>
      <c r="E129" s="56">
        <f t="shared" si="1"/>
        <v>0</v>
      </c>
      <c r="F129" s="55"/>
      <c r="G129" s="55"/>
      <c r="H129" s="57"/>
      <c r="I129" s="57"/>
      <c r="J129" s="57"/>
      <c r="K129" s="56"/>
      <c r="L129" s="56"/>
    </row>
    <row r="130" spans="1:12" x14ac:dyDescent="0.35">
      <c r="A130" s="45"/>
      <c r="B130" s="76"/>
      <c r="C130" s="77"/>
      <c r="D130" s="78"/>
      <c r="E130" s="44">
        <f t="shared" si="1"/>
        <v>0</v>
      </c>
      <c r="F130" s="45"/>
      <c r="G130" s="45"/>
      <c r="H130" s="46"/>
      <c r="I130" s="46"/>
      <c r="J130" s="46"/>
      <c r="K130" s="44"/>
      <c r="L130" s="44"/>
    </row>
    <row r="131" spans="1:12" x14ac:dyDescent="0.35">
      <c r="A131" s="45"/>
      <c r="B131" s="76"/>
      <c r="C131" s="77"/>
      <c r="D131" s="78"/>
      <c r="E131" s="44">
        <f t="shared" si="1"/>
        <v>0</v>
      </c>
      <c r="F131" s="45"/>
      <c r="G131" s="45"/>
      <c r="H131" s="46"/>
      <c r="I131" s="46"/>
      <c r="J131" s="46"/>
      <c r="K131" s="44"/>
      <c r="L131" s="44"/>
    </row>
    <row r="132" spans="1:12" x14ac:dyDescent="0.35">
      <c r="A132" s="45"/>
      <c r="B132" s="76"/>
      <c r="C132" s="77"/>
      <c r="D132" s="78"/>
      <c r="E132" s="44">
        <f t="shared" si="1"/>
        <v>0</v>
      </c>
      <c r="F132" s="45"/>
      <c r="G132" s="45"/>
      <c r="H132" s="46"/>
      <c r="I132" s="46"/>
      <c r="J132" s="46"/>
      <c r="K132" s="44"/>
      <c r="L132" s="44"/>
    </row>
    <row r="133" spans="1:12" x14ac:dyDescent="0.35">
      <c r="A133" s="45"/>
      <c r="B133" s="76"/>
      <c r="C133" s="77"/>
      <c r="D133" s="78"/>
      <c r="E133" s="44">
        <f t="shared" si="1"/>
        <v>0</v>
      </c>
      <c r="F133" s="45"/>
      <c r="G133" s="45"/>
      <c r="H133" s="46"/>
      <c r="I133" s="46"/>
      <c r="J133" s="46"/>
      <c r="K133" s="44"/>
      <c r="L133" s="44"/>
    </row>
    <row r="134" spans="1:12" x14ac:dyDescent="0.35">
      <c r="A134" s="45"/>
      <c r="B134" s="76"/>
      <c r="C134" s="77"/>
      <c r="D134" s="78"/>
      <c r="E134" s="44">
        <f t="shared" si="1"/>
        <v>0</v>
      </c>
      <c r="F134" s="45"/>
      <c r="G134" s="45"/>
      <c r="H134" s="46"/>
      <c r="I134" s="46"/>
      <c r="J134" s="46"/>
      <c r="K134" s="44"/>
      <c r="L134" s="44"/>
    </row>
    <row r="135" spans="1:12" x14ac:dyDescent="0.35">
      <c r="A135" s="45"/>
      <c r="B135" s="76"/>
      <c r="C135" s="77"/>
      <c r="D135" s="78"/>
      <c r="E135" s="44">
        <f t="shared" si="1"/>
        <v>0</v>
      </c>
      <c r="F135" s="45"/>
      <c r="G135" s="45"/>
      <c r="H135" s="46"/>
      <c r="I135" s="46"/>
      <c r="J135" s="46"/>
      <c r="K135" s="44"/>
      <c r="L135" s="44"/>
    </row>
    <row r="136" spans="1:12" x14ac:dyDescent="0.35">
      <c r="A136" s="45"/>
      <c r="B136" s="76"/>
      <c r="C136" s="77"/>
      <c r="D136" s="78"/>
      <c r="E136" s="44">
        <f t="shared" si="1"/>
        <v>0</v>
      </c>
      <c r="F136" s="45"/>
      <c r="G136" s="45"/>
      <c r="H136" s="46"/>
      <c r="I136" s="46"/>
      <c r="J136" s="46"/>
      <c r="K136" s="44"/>
      <c r="L136" s="44"/>
    </row>
    <row r="137" spans="1:12" x14ac:dyDescent="0.35">
      <c r="A137" s="45"/>
      <c r="B137" s="76"/>
      <c r="C137" s="77"/>
      <c r="D137" s="78"/>
      <c r="E137" s="44">
        <f t="shared" si="1"/>
        <v>0</v>
      </c>
      <c r="F137" s="45"/>
      <c r="G137" s="45"/>
      <c r="H137" s="46"/>
      <c r="I137" s="46"/>
      <c r="J137" s="46"/>
      <c r="K137" s="44"/>
      <c r="L137" s="44"/>
    </row>
    <row r="138" spans="1:12" x14ac:dyDescent="0.35">
      <c r="A138" s="45"/>
      <c r="B138" s="76"/>
      <c r="C138" s="77"/>
      <c r="D138" s="78"/>
      <c r="E138" s="44">
        <f t="shared" si="1"/>
        <v>0</v>
      </c>
      <c r="F138" s="45"/>
      <c r="G138" s="45"/>
      <c r="H138" s="46"/>
      <c r="I138" s="46"/>
      <c r="J138" s="46"/>
      <c r="K138" s="44"/>
      <c r="L138" s="44"/>
    </row>
    <row r="139" spans="1:12" x14ac:dyDescent="0.35">
      <c r="A139" s="45"/>
      <c r="B139" s="76"/>
      <c r="C139" s="77"/>
      <c r="D139" s="78"/>
      <c r="E139" s="44">
        <f t="shared" si="1"/>
        <v>0</v>
      </c>
      <c r="F139" s="45"/>
      <c r="G139" s="45"/>
      <c r="H139" s="46"/>
      <c r="I139" s="46"/>
      <c r="J139" s="46"/>
      <c r="K139" s="44"/>
      <c r="L139" s="44"/>
    </row>
    <row r="140" spans="1:12" x14ac:dyDescent="0.35">
      <c r="A140" s="45"/>
      <c r="B140" s="76"/>
      <c r="C140" s="77"/>
      <c r="D140" s="78"/>
      <c r="E140" s="44">
        <f t="shared" si="1"/>
        <v>0</v>
      </c>
      <c r="F140" s="45"/>
      <c r="G140" s="45"/>
      <c r="H140" s="46"/>
      <c r="I140" s="46"/>
      <c r="J140" s="46"/>
      <c r="K140" s="44"/>
      <c r="L140" s="44"/>
    </row>
    <row r="141" spans="1:12" x14ac:dyDescent="0.35">
      <c r="A141" s="45"/>
      <c r="B141" s="76"/>
      <c r="C141" s="77"/>
      <c r="D141" s="78"/>
      <c r="E141" s="44">
        <f t="shared" si="1"/>
        <v>0</v>
      </c>
      <c r="F141" s="45"/>
      <c r="G141" s="45"/>
      <c r="H141" s="46"/>
      <c r="I141" s="46"/>
      <c r="J141" s="46"/>
      <c r="K141" s="44"/>
      <c r="L141" s="44"/>
    </row>
    <row r="142" spans="1:12" x14ac:dyDescent="0.35">
      <c r="A142" s="45"/>
      <c r="B142" s="76"/>
      <c r="C142" s="77"/>
      <c r="D142" s="78"/>
      <c r="E142" s="44">
        <f t="shared" si="1"/>
        <v>0</v>
      </c>
      <c r="F142" s="45"/>
      <c r="G142" s="45"/>
      <c r="H142" s="46"/>
      <c r="I142" s="46"/>
      <c r="J142" s="46"/>
      <c r="K142" s="44"/>
      <c r="L142" s="44"/>
    </row>
    <row r="143" spans="1:12" x14ac:dyDescent="0.35">
      <c r="A143" s="45"/>
      <c r="B143" s="76"/>
      <c r="C143" s="77"/>
      <c r="D143" s="78"/>
      <c r="E143" s="44">
        <f t="shared" si="1"/>
        <v>0</v>
      </c>
      <c r="F143" s="45"/>
      <c r="G143" s="45"/>
      <c r="H143" s="46"/>
      <c r="I143" s="46"/>
      <c r="J143" s="46"/>
      <c r="K143" s="44"/>
      <c r="L143" s="44"/>
    </row>
    <row r="144" spans="1:12" x14ac:dyDescent="0.35">
      <c r="A144" s="45"/>
      <c r="B144" s="76"/>
      <c r="C144" s="77"/>
      <c r="D144" s="78"/>
      <c r="E144" s="44">
        <f t="shared" ref="E144:E207" si="2">LEN(B144)</f>
        <v>0</v>
      </c>
      <c r="F144" s="45"/>
      <c r="G144" s="45"/>
      <c r="H144" s="46"/>
      <c r="I144" s="46"/>
      <c r="J144" s="46"/>
      <c r="K144" s="44"/>
      <c r="L144" s="44"/>
    </row>
    <row r="145" spans="1:12" x14ac:dyDescent="0.35">
      <c r="A145" s="45"/>
      <c r="B145" s="76"/>
      <c r="C145" s="77"/>
      <c r="D145" s="78"/>
      <c r="E145" s="44">
        <f t="shared" si="2"/>
        <v>0</v>
      </c>
      <c r="F145" s="45"/>
      <c r="G145" s="45"/>
      <c r="H145" s="46"/>
      <c r="I145" s="46"/>
      <c r="J145" s="46"/>
      <c r="K145" s="44"/>
      <c r="L145" s="44"/>
    </row>
    <row r="146" spans="1:12" x14ac:dyDescent="0.35">
      <c r="A146" s="45"/>
      <c r="B146" s="76"/>
      <c r="C146" s="77"/>
      <c r="D146" s="78"/>
      <c r="E146" s="44">
        <f t="shared" si="2"/>
        <v>0</v>
      </c>
      <c r="F146" s="45"/>
      <c r="G146" s="45"/>
      <c r="H146" s="46"/>
      <c r="I146" s="46"/>
      <c r="J146" s="46"/>
      <c r="K146" s="44"/>
      <c r="L146" s="44"/>
    </row>
    <row r="147" spans="1:12" x14ac:dyDescent="0.35">
      <c r="A147" s="55"/>
      <c r="B147" s="79"/>
      <c r="C147" s="80"/>
      <c r="D147" s="81"/>
      <c r="E147" s="56">
        <f t="shared" si="2"/>
        <v>0</v>
      </c>
      <c r="F147" s="55"/>
      <c r="G147" s="55"/>
      <c r="H147" s="57"/>
      <c r="I147" s="57"/>
      <c r="J147" s="57"/>
      <c r="K147" s="56"/>
      <c r="L147" s="56"/>
    </row>
    <row r="148" spans="1:12" x14ac:dyDescent="0.35">
      <c r="A148" s="55"/>
      <c r="B148" s="79"/>
      <c r="C148" s="80"/>
      <c r="D148" s="81"/>
      <c r="E148" s="56">
        <f t="shared" si="2"/>
        <v>0</v>
      </c>
      <c r="F148" s="55"/>
      <c r="G148" s="55"/>
      <c r="H148" s="57"/>
      <c r="I148" s="57"/>
      <c r="J148" s="57"/>
      <c r="K148" s="56"/>
      <c r="L148" s="56"/>
    </row>
    <row r="149" spans="1:12" x14ac:dyDescent="0.35">
      <c r="A149" s="45"/>
      <c r="B149" s="76"/>
      <c r="C149" s="77"/>
      <c r="D149" s="78"/>
      <c r="E149" s="44">
        <f t="shared" si="2"/>
        <v>0</v>
      </c>
      <c r="F149" s="45"/>
      <c r="G149" s="45"/>
      <c r="H149" s="46"/>
      <c r="I149" s="46"/>
      <c r="J149" s="46"/>
      <c r="K149" s="44"/>
      <c r="L149" s="44"/>
    </row>
    <row r="150" spans="1:12" x14ac:dyDescent="0.35">
      <c r="A150" s="45"/>
      <c r="B150" s="76"/>
      <c r="C150" s="77"/>
      <c r="D150" s="78"/>
      <c r="E150" s="44">
        <f t="shared" si="2"/>
        <v>0</v>
      </c>
      <c r="F150" s="45"/>
      <c r="G150" s="45"/>
      <c r="H150" s="46"/>
      <c r="I150" s="46"/>
      <c r="J150" s="46"/>
      <c r="K150" s="44"/>
      <c r="L150" s="44"/>
    </row>
    <row r="151" spans="1:12" x14ac:dyDescent="0.35">
      <c r="A151" s="45"/>
      <c r="B151" s="76"/>
      <c r="C151" s="77"/>
      <c r="D151" s="78"/>
      <c r="E151" s="44">
        <f t="shared" si="2"/>
        <v>0</v>
      </c>
      <c r="F151" s="45"/>
      <c r="G151" s="45"/>
      <c r="H151" s="46"/>
      <c r="I151" s="46"/>
      <c r="J151" s="46"/>
      <c r="K151" s="44"/>
      <c r="L151" s="44"/>
    </row>
    <row r="152" spans="1:12" x14ac:dyDescent="0.35">
      <c r="A152" s="45"/>
      <c r="B152" s="76"/>
      <c r="C152" s="77"/>
      <c r="D152" s="78"/>
      <c r="E152" s="44">
        <f t="shared" si="2"/>
        <v>0</v>
      </c>
      <c r="F152" s="45"/>
      <c r="G152" s="45"/>
      <c r="H152" s="46"/>
      <c r="I152" s="46"/>
      <c r="J152" s="46"/>
      <c r="K152" s="44"/>
      <c r="L152" s="44"/>
    </row>
    <row r="153" spans="1:12" x14ac:dyDescent="0.35">
      <c r="A153" s="45"/>
      <c r="B153" s="76"/>
      <c r="C153" s="77"/>
      <c r="D153" s="78"/>
      <c r="E153" s="44">
        <f t="shared" si="2"/>
        <v>0</v>
      </c>
      <c r="F153" s="45"/>
      <c r="G153" s="45"/>
      <c r="H153" s="46"/>
      <c r="I153" s="46"/>
      <c r="J153" s="46"/>
      <c r="K153" s="44"/>
      <c r="L153" s="44"/>
    </row>
    <row r="154" spans="1:12" x14ac:dyDescent="0.35">
      <c r="A154" s="45"/>
      <c r="B154" s="76"/>
      <c r="C154" s="77"/>
      <c r="D154" s="78"/>
      <c r="E154" s="44">
        <f t="shared" si="2"/>
        <v>0</v>
      </c>
      <c r="F154" s="45"/>
      <c r="G154" s="45"/>
      <c r="H154" s="46"/>
      <c r="I154" s="46"/>
      <c r="J154" s="46"/>
      <c r="K154" s="44"/>
      <c r="L154" s="44"/>
    </row>
    <row r="155" spans="1:12" x14ac:dyDescent="0.35">
      <c r="A155" s="45"/>
      <c r="B155" s="76"/>
      <c r="C155" s="77"/>
      <c r="D155" s="78"/>
      <c r="E155" s="44">
        <f t="shared" si="2"/>
        <v>0</v>
      </c>
      <c r="F155" s="45"/>
      <c r="G155" s="45"/>
      <c r="H155" s="46"/>
      <c r="I155" s="46"/>
      <c r="J155" s="46"/>
      <c r="K155" s="44"/>
      <c r="L155" s="44"/>
    </row>
    <row r="156" spans="1:12" x14ac:dyDescent="0.35">
      <c r="A156" s="45"/>
      <c r="B156" s="76"/>
      <c r="C156" s="77"/>
      <c r="D156" s="78"/>
      <c r="E156" s="44">
        <f t="shared" si="2"/>
        <v>0</v>
      </c>
      <c r="F156" s="45"/>
      <c r="G156" s="45"/>
      <c r="H156" s="46"/>
      <c r="I156" s="46"/>
      <c r="J156" s="46"/>
      <c r="K156" s="44"/>
      <c r="L156" s="44"/>
    </row>
    <row r="157" spans="1:12" x14ac:dyDescent="0.35">
      <c r="A157" s="45"/>
      <c r="B157" s="76"/>
      <c r="C157" s="77"/>
      <c r="D157" s="78"/>
      <c r="E157" s="44">
        <f t="shared" si="2"/>
        <v>0</v>
      </c>
      <c r="F157" s="45"/>
      <c r="G157" s="45"/>
      <c r="H157" s="46"/>
      <c r="I157" s="46"/>
      <c r="J157" s="46"/>
      <c r="K157" s="44"/>
      <c r="L157" s="44"/>
    </row>
    <row r="158" spans="1:12" x14ac:dyDescent="0.35">
      <c r="A158" s="45"/>
      <c r="B158" s="76"/>
      <c r="C158" s="77"/>
      <c r="D158" s="78"/>
      <c r="E158" s="44">
        <f t="shared" si="2"/>
        <v>0</v>
      </c>
      <c r="F158" s="45"/>
      <c r="G158" s="45"/>
      <c r="H158" s="46"/>
      <c r="I158" s="46"/>
      <c r="J158" s="46"/>
      <c r="K158" s="44"/>
      <c r="L158" s="44"/>
    </row>
    <row r="159" spans="1:12" x14ac:dyDescent="0.35">
      <c r="A159" s="45"/>
      <c r="B159" s="76"/>
      <c r="C159" s="77"/>
      <c r="D159" s="78"/>
      <c r="E159" s="44">
        <f t="shared" si="2"/>
        <v>0</v>
      </c>
      <c r="F159" s="45"/>
      <c r="G159" s="45"/>
      <c r="H159" s="46"/>
      <c r="I159" s="46"/>
      <c r="J159" s="46"/>
      <c r="K159" s="44"/>
      <c r="L159" s="44"/>
    </row>
    <row r="160" spans="1:12" x14ac:dyDescent="0.35">
      <c r="A160" s="45"/>
      <c r="B160" s="76"/>
      <c r="C160" s="77"/>
      <c r="D160" s="78"/>
      <c r="E160" s="44">
        <f t="shared" si="2"/>
        <v>0</v>
      </c>
      <c r="F160" s="45"/>
      <c r="G160" s="45"/>
      <c r="H160" s="46"/>
      <c r="I160" s="46"/>
      <c r="J160" s="46"/>
      <c r="K160" s="44"/>
      <c r="L160" s="44"/>
    </row>
    <row r="161" spans="1:12" x14ac:dyDescent="0.35">
      <c r="A161" s="45"/>
      <c r="B161" s="76"/>
      <c r="C161" s="77"/>
      <c r="D161" s="78"/>
      <c r="E161" s="44">
        <f t="shared" si="2"/>
        <v>0</v>
      </c>
      <c r="F161" s="45"/>
      <c r="G161" s="45"/>
      <c r="H161" s="46"/>
      <c r="I161" s="46"/>
      <c r="J161" s="46"/>
      <c r="K161" s="44"/>
      <c r="L161" s="44"/>
    </row>
    <row r="162" spans="1:12" x14ac:dyDescent="0.35">
      <c r="A162" s="45"/>
      <c r="B162" s="76"/>
      <c r="C162" s="77"/>
      <c r="D162" s="78"/>
      <c r="E162" s="44">
        <f t="shared" si="2"/>
        <v>0</v>
      </c>
      <c r="F162" s="45"/>
      <c r="G162" s="45"/>
      <c r="H162" s="46"/>
      <c r="I162" s="46"/>
      <c r="J162" s="46"/>
      <c r="K162" s="44"/>
      <c r="L162" s="44"/>
    </row>
    <row r="163" spans="1:12" x14ac:dyDescent="0.35">
      <c r="A163" s="45"/>
      <c r="B163" s="76"/>
      <c r="C163" s="77"/>
      <c r="D163" s="78"/>
      <c r="E163" s="44">
        <f t="shared" si="2"/>
        <v>0</v>
      </c>
      <c r="F163" s="45"/>
      <c r="G163" s="45"/>
      <c r="H163" s="46"/>
      <c r="I163" s="46"/>
      <c r="J163" s="46"/>
      <c r="K163" s="44"/>
      <c r="L163" s="44"/>
    </row>
    <row r="164" spans="1:12" x14ac:dyDescent="0.35">
      <c r="A164" s="45"/>
      <c r="B164" s="76"/>
      <c r="C164" s="77"/>
      <c r="D164" s="78"/>
      <c r="E164" s="44">
        <f t="shared" si="2"/>
        <v>0</v>
      </c>
      <c r="F164" s="45"/>
      <c r="G164" s="45"/>
      <c r="H164" s="46"/>
      <c r="I164" s="46"/>
      <c r="J164" s="46"/>
      <c r="K164" s="44"/>
      <c r="L164" s="44"/>
    </row>
    <row r="165" spans="1:12" x14ac:dyDescent="0.35">
      <c r="A165" s="45"/>
      <c r="B165" s="76"/>
      <c r="C165" s="77"/>
      <c r="D165" s="78"/>
      <c r="E165" s="44">
        <f t="shared" si="2"/>
        <v>0</v>
      </c>
      <c r="F165" s="45"/>
      <c r="G165" s="45"/>
      <c r="H165" s="46"/>
      <c r="I165" s="46"/>
      <c r="J165" s="46"/>
      <c r="K165" s="44"/>
      <c r="L165" s="44"/>
    </row>
    <row r="166" spans="1:12" x14ac:dyDescent="0.35">
      <c r="A166" s="55"/>
      <c r="B166" s="79"/>
      <c r="C166" s="80"/>
      <c r="D166" s="81"/>
      <c r="E166" s="56">
        <f t="shared" si="2"/>
        <v>0</v>
      </c>
      <c r="F166" s="55"/>
      <c r="G166" s="55"/>
      <c r="H166" s="57"/>
      <c r="I166" s="57"/>
      <c r="J166" s="57"/>
      <c r="K166" s="56"/>
      <c r="L166" s="56"/>
    </row>
    <row r="167" spans="1:12" x14ac:dyDescent="0.35">
      <c r="A167" s="55"/>
      <c r="B167" s="79"/>
      <c r="C167" s="80"/>
      <c r="D167" s="81"/>
      <c r="E167" s="56">
        <f t="shared" si="2"/>
        <v>0</v>
      </c>
      <c r="F167" s="55"/>
      <c r="G167" s="55"/>
      <c r="H167" s="57"/>
      <c r="I167" s="57"/>
      <c r="J167" s="57"/>
      <c r="K167" s="56"/>
      <c r="L167" s="56"/>
    </row>
    <row r="168" spans="1:12" x14ac:dyDescent="0.35">
      <c r="A168" s="45"/>
      <c r="B168" s="76"/>
      <c r="C168" s="77"/>
      <c r="D168" s="78"/>
      <c r="E168" s="44">
        <f t="shared" si="2"/>
        <v>0</v>
      </c>
      <c r="F168" s="45"/>
      <c r="G168" s="45"/>
      <c r="H168" s="46"/>
      <c r="I168" s="46"/>
      <c r="J168" s="46"/>
      <c r="K168" s="44"/>
      <c r="L168" s="44"/>
    </row>
    <row r="169" spans="1:12" x14ac:dyDescent="0.35">
      <c r="A169" s="45"/>
      <c r="B169" s="76"/>
      <c r="C169" s="77"/>
      <c r="D169" s="78"/>
      <c r="E169" s="44">
        <f t="shared" si="2"/>
        <v>0</v>
      </c>
      <c r="F169" s="45"/>
      <c r="G169" s="45"/>
      <c r="H169" s="46"/>
      <c r="I169" s="46"/>
      <c r="J169" s="46"/>
      <c r="K169" s="44"/>
      <c r="L169" s="44"/>
    </row>
    <row r="170" spans="1:12" x14ac:dyDescent="0.35">
      <c r="A170" s="45"/>
      <c r="B170" s="76"/>
      <c r="C170" s="77"/>
      <c r="D170" s="78"/>
      <c r="E170" s="44">
        <f t="shared" si="2"/>
        <v>0</v>
      </c>
      <c r="F170" s="45"/>
      <c r="G170" s="45"/>
      <c r="H170" s="46"/>
      <c r="I170" s="46"/>
      <c r="J170" s="46"/>
      <c r="K170" s="44"/>
      <c r="L170" s="44"/>
    </row>
    <row r="171" spans="1:12" x14ac:dyDescent="0.35">
      <c r="A171" s="45"/>
      <c r="B171" s="76"/>
      <c r="C171" s="77"/>
      <c r="D171" s="78"/>
      <c r="E171" s="44">
        <f t="shared" si="2"/>
        <v>0</v>
      </c>
      <c r="F171" s="45"/>
      <c r="G171" s="45"/>
      <c r="H171" s="46"/>
      <c r="I171" s="46"/>
      <c r="J171" s="46"/>
      <c r="K171" s="44"/>
      <c r="L171" s="44"/>
    </row>
    <row r="172" spans="1:12" x14ac:dyDescent="0.35">
      <c r="A172" s="45"/>
      <c r="B172" s="76"/>
      <c r="C172" s="77"/>
      <c r="D172" s="78"/>
      <c r="E172" s="44">
        <f t="shared" si="2"/>
        <v>0</v>
      </c>
      <c r="F172" s="45"/>
      <c r="G172" s="45"/>
      <c r="H172" s="46"/>
      <c r="I172" s="46"/>
      <c r="J172" s="46"/>
      <c r="K172" s="44"/>
      <c r="L172" s="44"/>
    </row>
    <row r="173" spans="1:12" x14ac:dyDescent="0.35">
      <c r="A173" s="45"/>
      <c r="B173" s="76"/>
      <c r="C173" s="77"/>
      <c r="D173" s="78"/>
      <c r="E173" s="44">
        <f t="shared" si="2"/>
        <v>0</v>
      </c>
      <c r="F173" s="45"/>
      <c r="G173" s="45"/>
      <c r="H173" s="46"/>
      <c r="I173" s="46"/>
      <c r="J173" s="46"/>
      <c r="K173" s="44"/>
      <c r="L173" s="44"/>
    </row>
    <row r="174" spans="1:12" x14ac:dyDescent="0.35">
      <c r="A174" s="45"/>
      <c r="B174" s="76"/>
      <c r="C174" s="77"/>
      <c r="D174" s="78"/>
      <c r="E174" s="44">
        <f t="shared" si="2"/>
        <v>0</v>
      </c>
      <c r="F174" s="45"/>
      <c r="G174" s="45"/>
      <c r="H174" s="46"/>
      <c r="I174" s="46"/>
      <c r="J174" s="46"/>
      <c r="K174" s="44"/>
      <c r="L174" s="44"/>
    </row>
    <row r="175" spans="1:12" x14ac:dyDescent="0.35">
      <c r="A175" s="45"/>
      <c r="B175" s="76"/>
      <c r="C175" s="77"/>
      <c r="D175" s="78"/>
      <c r="E175" s="44">
        <f t="shared" si="2"/>
        <v>0</v>
      </c>
      <c r="F175" s="45"/>
      <c r="G175" s="45"/>
      <c r="H175" s="46"/>
      <c r="I175" s="46"/>
      <c r="J175" s="46"/>
      <c r="K175" s="44"/>
      <c r="L175" s="44"/>
    </row>
    <row r="176" spans="1:12" x14ac:dyDescent="0.35">
      <c r="A176" s="45"/>
      <c r="B176" s="76"/>
      <c r="C176" s="77"/>
      <c r="D176" s="78"/>
      <c r="E176" s="44">
        <f t="shared" si="2"/>
        <v>0</v>
      </c>
      <c r="F176" s="45"/>
      <c r="G176" s="45"/>
      <c r="H176" s="46"/>
      <c r="I176" s="46"/>
      <c r="J176" s="46"/>
      <c r="K176" s="44"/>
      <c r="L176" s="44"/>
    </row>
    <row r="177" spans="1:12" x14ac:dyDescent="0.35">
      <c r="A177" s="45"/>
      <c r="B177" s="76"/>
      <c r="C177" s="77"/>
      <c r="D177" s="78"/>
      <c r="E177" s="44">
        <f t="shared" si="2"/>
        <v>0</v>
      </c>
      <c r="F177" s="45"/>
      <c r="G177" s="45"/>
      <c r="H177" s="46"/>
      <c r="I177" s="46"/>
      <c r="J177" s="46"/>
      <c r="K177" s="44"/>
      <c r="L177" s="44"/>
    </row>
    <row r="178" spans="1:12" x14ac:dyDescent="0.35">
      <c r="A178" s="45"/>
      <c r="B178" s="76"/>
      <c r="C178" s="77"/>
      <c r="D178" s="78"/>
      <c r="E178" s="44">
        <f t="shared" si="2"/>
        <v>0</v>
      </c>
      <c r="F178" s="45"/>
      <c r="G178" s="45"/>
      <c r="H178" s="46"/>
      <c r="I178" s="46"/>
      <c r="J178" s="46"/>
      <c r="K178" s="44"/>
      <c r="L178" s="44"/>
    </row>
    <row r="179" spans="1:12" x14ac:dyDescent="0.35">
      <c r="A179" s="45"/>
      <c r="B179" s="76"/>
      <c r="C179" s="77"/>
      <c r="D179" s="78"/>
      <c r="E179" s="44">
        <f t="shared" si="2"/>
        <v>0</v>
      </c>
      <c r="F179" s="45"/>
      <c r="G179" s="45"/>
      <c r="H179" s="46"/>
      <c r="I179" s="46"/>
      <c r="J179" s="46"/>
      <c r="K179" s="44"/>
      <c r="L179" s="44"/>
    </row>
    <row r="180" spans="1:12" x14ac:dyDescent="0.35">
      <c r="A180" s="45"/>
      <c r="B180" s="76"/>
      <c r="C180" s="77"/>
      <c r="D180" s="78"/>
      <c r="E180" s="44">
        <f t="shared" si="2"/>
        <v>0</v>
      </c>
      <c r="F180" s="45"/>
      <c r="G180" s="45"/>
      <c r="H180" s="46"/>
      <c r="I180" s="46"/>
      <c r="J180" s="46"/>
      <c r="K180" s="44"/>
      <c r="L180" s="44"/>
    </row>
    <row r="181" spans="1:12" x14ac:dyDescent="0.35">
      <c r="A181" s="45"/>
      <c r="B181" s="76"/>
      <c r="C181" s="77"/>
      <c r="D181" s="78"/>
      <c r="E181" s="44">
        <f t="shared" si="2"/>
        <v>0</v>
      </c>
      <c r="F181" s="45"/>
      <c r="G181" s="45"/>
      <c r="H181" s="46"/>
      <c r="I181" s="46"/>
      <c r="J181" s="46"/>
      <c r="K181" s="44"/>
      <c r="L181" s="44"/>
    </row>
    <row r="182" spans="1:12" x14ac:dyDescent="0.35">
      <c r="A182" s="45"/>
      <c r="B182" s="76"/>
      <c r="C182" s="77"/>
      <c r="D182" s="78"/>
      <c r="E182" s="44">
        <f t="shared" si="2"/>
        <v>0</v>
      </c>
      <c r="F182" s="45"/>
      <c r="G182" s="45"/>
      <c r="H182" s="46"/>
      <c r="I182" s="46"/>
      <c r="J182" s="46"/>
      <c r="K182" s="44"/>
      <c r="L182" s="44"/>
    </row>
    <row r="183" spans="1:12" x14ac:dyDescent="0.35">
      <c r="A183" s="45"/>
      <c r="B183" s="76"/>
      <c r="C183" s="77"/>
      <c r="D183" s="78"/>
      <c r="E183" s="44">
        <f t="shared" si="2"/>
        <v>0</v>
      </c>
      <c r="F183" s="45"/>
      <c r="G183" s="45"/>
      <c r="H183" s="46"/>
      <c r="I183" s="46"/>
      <c r="J183" s="46"/>
      <c r="K183" s="44"/>
      <c r="L183" s="44"/>
    </row>
    <row r="184" spans="1:12" x14ac:dyDescent="0.35">
      <c r="A184" s="45"/>
      <c r="B184" s="76"/>
      <c r="C184" s="77"/>
      <c r="D184" s="78"/>
      <c r="E184" s="44">
        <f t="shared" si="2"/>
        <v>0</v>
      </c>
      <c r="F184" s="45"/>
      <c r="G184" s="45"/>
      <c r="H184" s="46"/>
      <c r="I184" s="46"/>
      <c r="J184" s="46"/>
      <c r="K184" s="44"/>
      <c r="L184" s="44"/>
    </row>
    <row r="185" spans="1:12" x14ac:dyDescent="0.35">
      <c r="A185" s="55"/>
      <c r="B185" s="79"/>
      <c r="C185" s="80"/>
      <c r="D185" s="81"/>
      <c r="E185" s="56">
        <f t="shared" si="2"/>
        <v>0</v>
      </c>
      <c r="F185" s="55"/>
      <c r="G185" s="55"/>
      <c r="H185" s="57"/>
      <c r="I185" s="57"/>
      <c r="J185" s="57"/>
      <c r="K185" s="56"/>
      <c r="L185" s="56"/>
    </row>
    <row r="186" spans="1:12" x14ac:dyDescent="0.35">
      <c r="A186" s="55"/>
      <c r="B186" s="79"/>
      <c r="C186" s="80"/>
      <c r="D186" s="81"/>
      <c r="E186" s="56">
        <f t="shared" si="2"/>
        <v>0</v>
      </c>
      <c r="F186" s="55"/>
      <c r="G186" s="55"/>
      <c r="H186" s="57"/>
      <c r="I186" s="57"/>
      <c r="J186" s="57"/>
      <c r="K186" s="56"/>
      <c r="L186" s="56"/>
    </row>
    <row r="187" spans="1:12" x14ac:dyDescent="0.35">
      <c r="A187" s="45"/>
      <c r="B187" s="76"/>
      <c r="C187" s="77"/>
      <c r="D187" s="78"/>
      <c r="E187" s="44">
        <f t="shared" si="2"/>
        <v>0</v>
      </c>
      <c r="F187" s="45"/>
      <c r="G187" s="45"/>
      <c r="H187" s="46"/>
      <c r="I187" s="46"/>
      <c r="J187" s="46"/>
      <c r="K187" s="44"/>
      <c r="L187" s="44"/>
    </row>
    <row r="188" spans="1:12" x14ac:dyDescent="0.35">
      <c r="A188" s="45"/>
      <c r="B188" s="76"/>
      <c r="C188" s="77"/>
      <c r="D188" s="78"/>
      <c r="E188" s="44">
        <f t="shared" si="2"/>
        <v>0</v>
      </c>
      <c r="F188" s="45"/>
      <c r="G188" s="45"/>
      <c r="H188" s="46"/>
      <c r="I188" s="46"/>
      <c r="J188" s="46"/>
      <c r="K188" s="44"/>
      <c r="L188" s="44"/>
    </row>
    <row r="189" spans="1:12" x14ac:dyDescent="0.35">
      <c r="A189" s="45"/>
      <c r="B189" s="76"/>
      <c r="C189" s="77"/>
      <c r="D189" s="78"/>
      <c r="E189" s="44">
        <f t="shared" si="2"/>
        <v>0</v>
      </c>
      <c r="F189" s="45"/>
      <c r="G189" s="45"/>
      <c r="H189" s="46"/>
      <c r="I189" s="46"/>
      <c r="J189" s="46"/>
      <c r="K189" s="44"/>
      <c r="L189" s="44"/>
    </row>
    <row r="190" spans="1:12" x14ac:dyDescent="0.35">
      <c r="A190" s="45"/>
      <c r="B190" s="76"/>
      <c r="C190" s="77"/>
      <c r="D190" s="78"/>
      <c r="E190" s="44">
        <f t="shared" si="2"/>
        <v>0</v>
      </c>
      <c r="F190" s="45"/>
      <c r="G190" s="45"/>
      <c r="H190" s="46"/>
      <c r="I190" s="46"/>
      <c r="J190" s="46"/>
      <c r="K190" s="44"/>
      <c r="L190" s="44"/>
    </row>
    <row r="191" spans="1:12" x14ac:dyDescent="0.35">
      <c r="A191" s="45"/>
      <c r="B191" s="76"/>
      <c r="C191" s="77"/>
      <c r="D191" s="78"/>
      <c r="E191" s="44">
        <f t="shared" si="2"/>
        <v>0</v>
      </c>
      <c r="F191" s="45"/>
      <c r="G191" s="45"/>
      <c r="H191" s="46"/>
      <c r="I191" s="46"/>
      <c r="J191" s="46"/>
      <c r="K191" s="44"/>
      <c r="L191" s="44"/>
    </row>
    <row r="192" spans="1:12" x14ac:dyDescent="0.35">
      <c r="A192" s="45"/>
      <c r="B192" s="76"/>
      <c r="C192" s="77"/>
      <c r="D192" s="78"/>
      <c r="E192" s="44">
        <f t="shared" si="2"/>
        <v>0</v>
      </c>
      <c r="F192" s="45"/>
      <c r="G192" s="45"/>
      <c r="H192" s="46"/>
      <c r="I192" s="46"/>
      <c r="J192" s="46"/>
      <c r="K192" s="44"/>
      <c r="L192" s="44"/>
    </row>
    <row r="193" spans="1:12" x14ac:dyDescent="0.35">
      <c r="A193" s="45"/>
      <c r="B193" s="76"/>
      <c r="C193" s="77"/>
      <c r="D193" s="78"/>
      <c r="E193" s="44">
        <f t="shared" si="2"/>
        <v>0</v>
      </c>
      <c r="F193" s="45"/>
      <c r="G193" s="45"/>
      <c r="H193" s="46"/>
      <c r="I193" s="46"/>
      <c r="J193" s="46"/>
      <c r="K193" s="44"/>
      <c r="L193" s="44"/>
    </row>
    <row r="194" spans="1:12" x14ac:dyDescent="0.35">
      <c r="A194" s="45"/>
      <c r="B194" s="76"/>
      <c r="C194" s="77"/>
      <c r="D194" s="78"/>
      <c r="E194" s="44">
        <f t="shared" si="2"/>
        <v>0</v>
      </c>
      <c r="F194" s="45"/>
      <c r="G194" s="45"/>
      <c r="H194" s="46"/>
      <c r="I194" s="46"/>
      <c r="J194" s="46"/>
      <c r="K194" s="44"/>
      <c r="L194" s="44"/>
    </row>
    <row r="195" spans="1:12" x14ac:dyDescent="0.35">
      <c r="A195" s="45"/>
      <c r="B195" s="76"/>
      <c r="C195" s="77"/>
      <c r="D195" s="78"/>
      <c r="E195" s="44">
        <f t="shared" si="2"/>
        <v>0</v>
      </c>
      <c r="F195" s="45"/>
      <c r="G195" s="45"/>
      <c r="H195" s="46"/>
      <c r="I195" s="46"/>
      <c r="J195" s="46"/>
      <c r="K195" s="44"/>
      <c r="L195" s="44"/>
    </row>
    <row r="196" spans="1:12" x14ac:dyDescent="0.35">
      <c r="A196" s="45"/>
      <c r="B196" s="76"/>
      <c r="C196" s="77"/>
      <c r="D196" s="78"/>
      <c r="E196" s="44">
        <f t="shared" si="2"/>
        <v>0</v>
      </c>
      <c r="F196" s="45"/>
      <c r="G196" s="45"/>
      <c r="H196" s="46"/>
      <c r="I196" s="46"/>
      <c r="J196" s="46"/>
      <c r="K196" s="44"/>
      <c r="L196" s="44"/>
    </row>
    <row r="197" spans="1:12" x14ac:dyDescent="0.35">
      <c r="A197" s="45"/>
      <c r="B197" s="76"/>
      <c r="C197" s="77"/>
      <c r="D197" s="78"/>
      <c r="E197" s="44">
        <f t="shared" si="2"/>
        <v>0</v>
      </c>
      <c r="F197" s="45"/>
      <c r="G197" s="45"/>
      <c r="H197" s="46"/>
      <c r="I197" s="46"/>
      <c r="J197" s="46"/>
      <c r="K197" s="44"/>
      <c r="L197" s="44"/>
    </row>
    <row r="198" spans="1:12" x14ac:dyDescent="0.35">
      <c r="A198" s="45"/>
      <c r="B198" s="76"/>
      <c r="C198" s="77"/>
      <c r="D198" s="78"/>
      <c r="E198" s="44">
        <f t="shared" si="2"/>
        <v>0</v>
      </c>
      <c r="F198" s="45"/>
      <c r="G198" s="45"/>
      <c r="H198" s="46"/>
      <c r="I198" s="46"/>
      <c r="J198" s="46"/>
      <c r="K198" s="44"/>
      <c r="L198" s="44"/>
    </row>
    <row r="199" spans="1:12" x14ac:dyDescent="0.35">
      <c r="A199" s="45"/>
      <c r="B199" s="76"/>
      <c r="C199" s="77"/>
      <c r="D199" s="78"/>
      <c r="E199" s="44">
        <f t="shared" si="2"/>
        <v>0</v>
      </c>
      <c r="F199" s="45"/>
      <c r="G199" s="45"/>
      <c r="H199" s="46"/>
      <c r="I199" s="46"/>
      <c r="J199" s="46"/>
      <c r="K199" s="44"/>
      <c r="L199" s="44"/>
    </row>
    <row r="200" spans="1:12" x14ac:dyDescent="0.35">
      <c r="A200" s="45"/>
      <c r="B200" s="76"/>
      <c r="C200" s="77"/>
      <c r="D200" s="78"/>
      <c r="E200" s="44">
        <f t="shared" si="2"/>
        <v>0</v>
      </c>
      <c r="F200" s="45"/>
      <c r="G200" s="45"/>
      <c r="H200" s="46"/>
      <c r="I200" s="46"/>
      <c r="J200" s="46"/>
      <c r="K200" s="44"/>
      <c r="L200" s="44"/>
    </row>
    <row r="201" spans="1:12" x14ac:dyDescent="0.35">
      <c r="A201" s="45"/>
      <c r="B201" s="76"/>
      <c r="C201" s="77"/>
      <c r="D201" s="78"/>
      <c r="E201" s="44">
        <f t="shared" si="2"/>
        <v>0</v>
      </c>
      <c r="F201" s="45"/>
      <c r="G201" s="45"/>
      <c r="H201" s="46"/>
      <c r="I201" s="46"/>
      <c r="J201" s="46"/>
      <c r="K201" s="44"/>
      <c r="L201" s="44"/>
    </row>
    <row r="202" spans="1:12" x14ac:dyDescent="0.35">
      <c r="A202" s="45"/>
      <c r="B202" s="76"/>
      <c r="C202" s="77"/>
      <c r="D202" s="78"/>
      <c r="E202" s="44">
        <f t="shared" si="2"/>
        <v>0</v>
      </c>
      <c r="F202" s="45"/>
      <c r="G202" s="45"/>
      <c r="H202" s="46"/>
      <c r="I202" s="46"/>
      <c r="J202" s="46"/>
      <c r="K202" s="44"/>
      <c r="L202" s="44"/>
    </row>
    <row r="203" spans="1:12" x14ac:dyDescent="0.35">
      <c r="A203" s="45"/>
      <c r="B203" s="76"/>
      <c r="C203" s="77"/>
      <c r="D203" s="78"/>
      <c r="E203" s="44">
        <f t="shared" si="2"/>
        <v>0</v>
      </c>
      <c r="F203" s="45"/>
      <c r="G203" s="45"/>
      <c r="H203" s="46"/>
      <c r="I203" s="46"/>
      <c r="J203" s="46"/>
      <c r="K203" s="44"/>
      <c r="L203" s="44"/>
    </row>
    <row r="204" spans="1:12" x14ac:dyDescent="0.35">
      <c r="A204" s="55"/>
      <c r="B204" s="79"/>
      <c r="C204" s="80"/>
      <c r="D204" s="81"/>
      <c r="E204" s="56">
        <f t="shared" si="2"/>
        <v>0</v>
      </c>
      <c r="F204" s="55"/>
      <c r="G204" s="55"/>
      <c r="H204" s="57"/>
      <c r="I204" s="57"/>
      <c r="J204" s="57"/>
      <c r="K204" s="56"/>
      <c r="L204" s="56"/>
    </row>
    <row r="205" spans="1:12" x14ac:dyDescent="0.35">
      <c r="A205" s="55"/>
      <c r="B205" s="79"/>
      <c r="C205" s="80"/>
      <c r="D205" s="81"/>
      <c r="E205" s="56">
        <f t="shared" si="2"/>
        <v>0</v>
      </c>
      <c r="F205" s="55"/>
      <c r="G205" s="55"/>
      <c r="H205" s="57"/>
      <c r="I205" s="57"/>
      <c r="J205" s="57"/>
      <c r="K205" s="56"/>
      <c r="L205" s="56"/>
    </row>
    <row r="206" spans="1:12" x14ac:dyDescent="0.35">
      <c r="A206" s="45"/>
      <c r="B206" s="76"/>
      <c r="C206" s="77"/>
      <c r="D206" s="78"/>
      <c r="E206" s="44">
        <f t="shared" si="2"/>
        <v>0</v>
      </c>
      <c r="F206" s="45"/>
      <c r="G206" s="45"/>
      <c r="H206" s="46"/>
      <c r="I206" s="46"/>
      <c r="J206" s="46"/>
      <c r="K206" s="44"/>
      <c r="L206" s="44"/>
    </row>
    <row r="207" spans="1:12" x14ac:dyDescent="0.35">
      <c r="A207" s="45"/>
      <c r="B207" s="76"/>
      <c r="C207" s="77"/>
      <c r="D207" s="78"/>
      <c r="E207" s="44">
        <f t="shared" si="2"/>
        <v>0</v>
      </c>
      <c r="F207" s="45"/>
      <c r="G207" s="45"/>
      <c r="H207" s="46"/>
      <c r="I207" s="46"/>
      <c r="J207" s="46"/>
      <c r="K207" s="44"/>
      <c r="L207" s="44"/>
    </row>
    <row r="208" spans="1:12" x14ac:dyDescent="0.35">
      <c r="A208" s="45"/>
      <c r="B208" s="76"/>
      <c r="C208" s="77"/>
      <c r="D208" s="78"/>
      <c r="E208" s="44">
        <f t="shared" ref="E208:E271" si="3">LEN(B208)</f>
        <v>0</v>
      </c>
      <c r="F208" s="45"/>
      <c r="G208" s="45"/>
      <c r="H208" s="46"/>
      <c r="I208" s="46"/>
      <c r="J208" s="46"/>
      <c r="K208" s="44"/>
      <c r="L208" s="44"/>
    </row>
    <row r="209" spans="1:12" x14ac:dyDescent="0.35">
      <c r="A209" s="45"/>
      <c r="B209" s="76"/>
      <c r="C209" s="77"/>
      <c r="D209" s="78"/>
      <c r="E209" s="44">
        <f t="shared" si="3"/>
        <v>0</v>
      </c>
      <c r="F209" s="45"/>
      <c r="G209" s="45"/>
      <c r="H209" s="46"/>
      <c r="I209" s="46"/>
      <c r="J209" s="46"/>
      <c r="K209" s="44"/>
      <c r="L209" s="44"/>
    </row>
    <row r="210" spans="1:12" x14ac:dyDescent="0.35">
      <c r="A210" s="45"/>
      <c r="B210" s="76"/>
      <c r="C210" s="77"/>
      <c r="D210" s="78"/>
      <c r="E210" s="44">
        <f t="shared" si="3"/>
        <v>0</v>
      </c>
      <c r="F210" s="45"/>
      <c r="G210" s="45"/>
      <c r="H210" s="46"/>
      <c r="I210" s="46"/>
      <c r="J210" s="46"/>
      <c r="K210" s="44"/>
      <c r="L210" s="44"/>
    </row>
    <row r="211" spans="1:12" x14ac:dyDescent="0.35">
      <c r="A211" s="45"/>
      <c r="B211" s="76"/>
      <c r="C211" s="77"/>
      <c r="D211" s="78"/>
      <c r="E211" s="44">
        <f t="shared" si="3"/>
        <v>0</v>
      </c>
      <c r="F211" s="45"/>
      <c r="G211" s="45"/>
      <c r="H211" s="46"/>
      <c r="I211" s="46"/>
      <c r="J211" s="46"/>
      <c r="K211" s="44"/>
      <c r="L211" s="44"/>
    </row>
    <row r="212" spans="1:12" x14ac:dyDescent="0.35">
      <c r="A212" s="45"/>
      <c r="B212" s="76"/>
      <c r="C212" s="77"/>
      <c r="D212" s="78"/>
      <c r="E212" s="44">
        <f t="shared" si="3"/>
        <v>0</v>
      </c>
      <c r="F212" s="45"/>
      <c r="G212" s="45"/>
      <c r="H212" s="46"/>
      <c r="I212" s="46"/>
      <c r="J212" s="46"/>
      <c r="K212" s="44"/>
      <c r="L212" s="44"/>
    </row>
    <row r="213" spans="1:12" x14ac:dyDescent="0.35">
      <c r="A213" s="45"/>
      <c r="B213" s="76"/>
      <c r="C213" s="77"/>
      <c r="D213" s="78"/>
      <c r="E213" s="44">
        <f t="shared" si="3"/>
        <v>0</v>
      </c>
      <c r="F213" s="45"/>
      <c r="G213" s="45"/>
      <c r="H213" s="46"/>
      <c r="I213" s="46"/>
      <c r="J213" s="46"/>
      <c r="K213" s="44"/>
      <c r="L213" s="44"/>
    </row>
    <row r="214" spans="1:12" x14ac:dyDescent="0.35">
      <c r="A214" s="45"/>
      <c r="B214" s="76"/>
      <c r="C214" s="77"/>
      <c r="D214" s="78"/>
      <c r="E214" s="44">
        <f t="shared" si="3"/>
        <v>0</v>
      </c>
      <c r="F214" s="45"/>
      <c r="G214" s="45"/>
      <c r="H214" s="46"/>
      <c r="I214" s="46"/>
      <c r="J214" s="46"/>
      <c r="K214" s="44"/>
      <c r="L214" s="44"/>
    </row>
    <row r="215" spans="1:12" x14ac:dyDescent="0.35">
      <c r="A215" s="45"/>
      <c r="B215" s="76"/>
      <c r="C215" s="77"/>
      <c r="D215" s="78"/>
      <c r="E215" s="44">
        <f t="shared" si="3"/>
        <v>0</v>
      </c>
      <c r="F215" s="45"/>
      <c r="G215" s="45"/>
      <c r="H215" s="46"/>
      <c r="I215" s="46"/>
      <c r="J215" s="46"/>
      <c r="K215" s="44"/>
      <c r="L215" s="44"/>
    </row>
    <row r="216" spans="1:12" x14ac:dyDescent="0.35">
      <c r="A216" s="45"/>
      <c r="B216" s="76"/>
      <c r="C216" s="77"/>
      <c r="D216" s="78"/>
      <c r="E216" s="44">
        <f t="shared" si="3"/>
        <v>0</v>
      </c>
      <c r="F216" s="45"/>
      <c r="G216" s="45"/>
      <c r="H216" s="46"/>
      <c r="I216" s="46"/>
      <c r="J216" s="46"/>
      <c r="K216" s="44"/>
      <c r="L216" s="44"/>
    </row>
    <row r="217" spans="1:12" x14ac:dyDescent="0.35">
      <c r="A217" s="45"/>
      <c r="B217" s="76"/>
      <c r="C217" s="77"/>
      <c r="D217" s="78"/>
      <c r="E217" s="44">
        <f t="shared" si="3"/>
        <v>0</v>
      </c>
      <c r="F217" s="45"/>
      <c r="G217" s="45"/>
      <c r="H217" s="46"/>
      <c r="I217" s="46"/>
      <c r="J217" s="46"/>
      <c r="K217" s="44"/>
      <c r="L217" s="44"/>
    </row>
    <row r="218" spans="1:12" x14ac:dyDescent="0.35">
      <c r="A218" s="45"/>
      <c r="B218" s="76"/>
      <c r="C218" s="77"/>
      <c r="D218" s="78"/>
      <c r="E218" s="44">
        <f t="shared" si="3"/>
        <v>0</v>
      </c>
      <c r="F218" s="45"/>
      <c r="G218" s="45"/>
      <c r="H218" s="46"/>
      <c r="I218" s="46"/>
      <c r="J218" s="46"/>
      <c r="K218" s="44"/>
      <c r="L218" s="44"/>
    </row>
    <row r="219" spans="1:12" x14ac:dyDescent="0.35">
      <c r="A219" s="45"/>
      <c r="B219" s="76"/>
      <c r="C219" s="77"/>
      <c r="D219" s="78"/>
      <c r="E219" s="44">
        <f t="shared" si="3"/>
        <v>0</v>
      </c>
      <c r="F219" s="45"/>
      <c r="G219" s="45"/>
      <c r="H219" s="46"/>
      <c r="I219" s="46"/>
      <c r="J219" s="46"/>
      <c r="K219" s="44"/>
      <c r="L219" s="44"/>
    </row>
    <row r="220" spans="1:12" x14ac:dyDescent="0.35">
      <c r="A220" s="45"/>
      <c r="B220" s="76"/>
      <c r="C220" s="77"/>
      <c r="D220" s="78"/>
      <c r="E220" s="44">
        <f t="shared" si="3"/>
        <v>0</v>
      </c>
      <c r="F220" s="45"/>
      <c r="G220" s="45"/>
      <c r="H220" s="46"/>
      <c r="I220" s="46"/>
      <c r="J220" s="46"/>
      <c r="K220" s="44"/>
      <c r="L220" s="44"/>
    </row>
    <row r="221" spans="1:12" x14ac:dyDescent="0.35">
      <c r="A221" s="45"/>
      <c r="B221" s="76"/>
      <c r="C221" s="77"/>
      <c r="D221" s="78"/>
      <c r="E221" s="44">
        <f t="shared" si="3"/>
        <v>0</v>
      </c>
      <c r="F221" s="45"/>
      <c r="G221" s="45"/>
      <c r="H221" s="46"/>
      <c r="I221" s="46"/>
      <c r="J221" s="46"/>
      <c r="K221" s="44"/>
      <c r="L221" s="44"/>
    </row>
    <row r="222" spans="1:12" x14ac:dyDescent="0.35">
      <c r="A222" s="45"/>
      <c r="B222" s="76"/>
      <c r="C222" s="77"/>
      <c r="D222" s="78"/>
      <c r="E222" s="44">
        <f t="shared" si="3"/>
        <v>0</v>
      </c>
      <c r="F222" s="45"/>
      <c r="G222" s="45"/>
      <c r="H222" s="46"/>
      <c r="I222" s="46"/>
      <c r="J222" s="46"/>
      <c r="K222" s="44"/>
      <c r="L222" s="44"/>
    </row>
    <row r="223" spans="1:12" x14ac:dyDescent="0.35">
      <c r="A223" s="55"/>
      <c r="B223" s="79"/>
      <c r="C223" s="80"/>
      <c r="D223" s="81"/>
      <c r="E223" s="56">
        <f t="shared" si="3"/>
        <v>0</v>
      </c>
      <c r="F223" s="55"/>
      <c r="G223" s="55"/>
      <c r="H223" s="57"/>
      <c r="I223" s="57"/>
      <c r="J223" s="57"/>
      <c r="K223" s="56"/>
      <c r="L223" s="56"/>
    </row>
    <row r="224" spans="1:12" x14ac:dyDescent="0.35">
      <c r="A224" s="55"/>
      <c r="B224" s="79"/>
      <c r="C224" s="80"/>
      <c r="D224" s="81"/>
      <c r="E224" s="56">
        <f t="shared" si="3"/>
        <v>0</v>
      </c>
      <c r="F224" s="55"/>
      <c r="G224" s="55"/>
      <c r="H224" s="57"/>
      <c r="I224" s="57"/>
      <c r="J224" s="57"/>
      <c r="K224" s="56"/>
      <c r="L224" s="56"/>
    </row>
    <row r="225" spans="1:12" x14ac:dyDescent="0.35">
      <c r="A225" s="45"/>
      <c r="B225" s="76"/>
      <c r="C225" s="77"/>
      <c r="D225" s="78"/>
      <c r="E225" s="44">
        <f t="shared" si="3"/>
        <v>0</v>
      </c>
      <c r="F225" s="45"/>
      <c r="G225" s="45"/>
      <c r="H225" s="46"/>
      <c r="I225" s="46"/>
      <c r="J225" s="46"/>
      <c r="K225" s="44"/>
      <c r="L225" s="44"/>
    </row>
    <row r="226" spans="1:12" x14ac:dyDescent="0.35">
      <c r="A226" s="45"/>
      <c r="B226" s="76"/>
      <c r="C226" s="77"/>
      <c r="D226" s="78"/>
      <c r="E226" s="44">
        <f t="shared" si="3"/>
        <v>0</v>
      </c>
      <c r="F226" s="45"/>
      <c r="G226" s="45"/>
      <c r="H226" s="46"/>
      <c r="I226" s="46"/>
      <c r="J226" s="46"/>
      <c r="K226" s="44"/>
      <c r="L226" s="44"/>
    </row>
    <row r="227" spans="1:12" x14ac:dyDescent="0.35">
      <c r="A227" s="45"/>
      <c r="B227" s="76"/>
      <c r="C227" s="77"/>
      <c r="D227" s="78"/>
      <c r="E227" s="44">
        <f t="shared" si="3"/>
        <v>0</v>
      </c>
      <c r="F227" s="45"/>
      <c r="G227" s="45"/>
      <c r="H227" s="46"/>
      <c r="I227" s="46"/>
      <c r="J227" s="46"/>
      <c r="K227" s="44"/>
      <c r="L227" s="44"/>
    </row>
    <row r="228" spans="1:12" x14ac:dyDescent="0.35">
      <c r="A228" s="45"/>
      <c r="B228" s="76"/>
      <c r="C228" s="77"/>
      <c r="D228" s="78"/>
      <c r="E228" s="44">
        <f t="shared" si="3"/>
        <v>0</v>
      </c>
      <c r="F228" s="45"/>
      <c r="G228" s="45"/>
      <c r="H228" s="46"/>
      <c r="I228" s="46"/>
      <c r="J228" s="46"/>
      <c r="K228" s="44"/>
      <c r="L228" s="44"/>
    </row>
    <row r="229" spans="1:12" x14ac:dyDescent="0.35">
      <c r="A229" s="45"/>
      <c r="B229" s="76"/>
      <c r="C229" s="77"/>
      <c r="D229" s="78"/>
      <c r="E229" s="44">
        <f t="shared" si="3"/>
        <v>0</v>
      </c>
      <c r="F229" s="45"/>
      <c r="G229" s="45"/>
      <c r="H229" s="46"/>
      <c r="I229" s="46"/>
      <c r="J229" s="46"/>
      <c r="K229" s="44"/>
      <c r="L229" s="44"/>
    </row>
    <row r="230" spans="1:12" x14ac:dyDescent="0.35">
      <c r="A230" s="45"/>
      <c r="B230" s="76"/>
      <c r="C230" s="77"/>
      <c r="D230" s="78"/>
      <c r="E230" s="44">
        <f t="shared" si="3"/>
        <v>0</v>
      </c>
      <c r="F230" s="45"/>
      <c r="G230" s="45"/>
      <c r="H230" s="46"/>
      <c r="I230" s="46"/>
      <c r="J230" s="46"/>
      <c r="K230" s="44"/>
      <c r="L230" s="44"/>
    </row>
    <row r="231" spans="1:12" x14ac:dyDescent="0.35">
      <c r="A231" s="45"/>
      <c r="B231" s="76"/>
      <c r="C231" s="77"/>
      <c r="D231" s="78"/>
      <c r="E231" s="44">
        <f t="shared" si="3"/>
        <v>0</v>
      </c>
      <c r="F231" s="45"/>
      <c r="G231" s="45"/>
      <c r="H231" s="46"/>
      <c r="I231" s="46"/>
      <c r="J231" s="46"/>
      <c r="K231" s="44"/>
      <c r="L231" s="44"/>
    </row>
    <row r="232" spans="1:12" x14ac:dyDescent="0.35">
      <c r="A232" s="45"/>
      <c r="B232" s="76"/>
      <c r="C232" s="77"/>
      <c r="D232" s="78"/>
      <c r="E232" s="44">
        <f t="shared" si="3"/>
        <v>0</v>
      </c>
      <c r="F232" s="45"/>
      <c r="G232" s="45"/>
      <c r="H232" s="46"/>
      <c r="I232" s="46"/>
      <c r="J232" s="46"/>
      <c r="K232" s="44"/>
      <c r="L232" s="44"/>
    </row>
    <row r="233" spans="1:12" x14ac:dyDescent="0.35">
      <c r="A233" s="45"/>
      <c r="B233" s="76"/>
      <c r="C233" s="77"/>
      <c r="D233" s="78"/>
      <c r="E233" s="44">
        <f t="shared" si="3"/>
        <v>0</v>
      </c>
      <c r="F233" s="45"/>
      <c r="G233" s="45"/>
      <c r="H233" s="46"/>
      <c r="I233" s="46"/>
      <c r="J233" s="46"/>
      <c r="K233" s="44"/>
      <c r="L233" s="44"/>
    </row>
    <row r="234" spans="1:12" x14ac:dyDescent="0.35">
      <c r="A234" s="45"/>
      <c r="B234" s="76"/>
      <c r="C234" s="77"/>
      <c r="D234" s="78"/>
      <c r="E234" s="44">
        <f t="shared" si="3"/>
        <v>0</v>
      </c>
      <c r="F234" s="45"/>
      <c r="G234" s="45"/>
      <c r="H234" s="46"/>
      <c r="I234" s="46"/>
      <c r="J234" s="46"/>
      <c r="K234" s="44"/>
      <c r="L234" s="44"/>
    </row>
    <row r="235" spans="1:12" x14ac:dyDescent="0.35">
      <c r="A235" s="45"/>
      <c r="B235" s="76"/>
      <c r="C235" s="77"/>
      <c r="D235" s="78"/>
      <c r="E235" s="44">
        <f t="shared" si="3"/>
        <v>0</v>
      </c>
      <c r="F235" s="45"/>
      <c r="G235" s="45"/>
      <c r="H235" s="46"/>
      <c r="I235" s="46"/>
      <c r="J235" s="46"/>
      <c r="K235" s="44"/>
      <c r="L235" s="44"/>
    </row>
    <row r="236" spans="1:12" x14ac:dyDescent="0.35">
      <c r="A236" s="45"/>
      <c r="B236" s="76"/>
      <c r="C236" s="77"/>
      <c r="D236" s="78"/>
      <c r="E236" s="44">
        <f t="shared" si="3"/>
        <v>0</v>
      </c>
      <c r="F236" s="45"/>
      <c r="G236" s="45"/>
      <c r="H236" s="46"/>
      <c r="I236" s="46"/>
      <c r="J236" s="46"/>
      <c r="K236" s="44"/>
      <c r="L236" s="44"/>
    </row>
    <row r="237" spans="1:12" x14ac:dyDescent="0.35">
      <c r="A237" s="45"/>
      <c r="B237" s="76"/>
      <c r="C237" s="77"/>
      <c r="D237" s="78"/>
      <c r="E237" s="44">
        <f t="shared" si="3"/>
        <v>0</v>
      </c>
      <c r="F237" s="45"/>
      <c r="G237" s="45"/>
      <c r="H237" s="46"/>
      <c r="I237" s="46"/>
      <c r="J237" s="46"/>
      <c r="K237" s="44"/>
      <c r="L237" s="44"/>
    </row>
    <row r="238" spans="1:12" x14ac:dyDescent="0.35">
      <c r="A238" s="45"/>
      <c r="B238" s="76"/>
      <c r="C238" s="77"/>
      <c r="D238" s="78"/>
      <c r="E238" s="44">
        <f t="shared" si="3"/>
        <v>0</v>
      </c>
      <c r="F238" s="45"/>
      <c r="G238" s="45"/>
      <c r="H238" s="46"/>
      <c r="I238" s="46"/>
      <c r="J238" s="46"/>
      <c r="K238" s="44"/>
      <c r="L238" s="44"/>
    </row>
    <row r="239" spans="1:12" x14ac:dyDescent="0.35">
      <c r="A239" s="45"/>
      <c r="B239" s="76"/>
      <c r="C239" s="77"/>
      <c r="D239" s="78"/>
      <c r="E239" s="44">
        <f t="shared" si="3"/>
        <v>0</v>
      </c>
      <c r="F239" s="45"/>
      <c r="G239" s="45"/>
      <c r="H239" s="46"/>
      <c r="I239" s="46"/>
      <c r="J239" s="46"/>
      <c r="K239" s="44"/>
      <c r="L239" s="44"/>
    </row>
    <row r="240" spans="1:12" x14ac:dyDescent="0.35">
      <c r="A240" s="45"/>
      <c r="B240" s="76"/>
      <c r="C240" s="77"/>
      <c r="D240" s="78"/>
      <c r="E240" s="44">
        <f t="shared" si="3"/>
        <v>0</v>
      </c>
      <c r="F240" s="45"/>
      <c r="G240" s="45"/>
      <c r="H240" s="46"/>
      <c r="I240" s="46"/>
      <c r="J240" s="46"/>
      <c r="K240" s="44"/>
      <c r="L240" s="44"/>
    </row>
    <row r="241" spans="1:12" x14ac:dyDescent="0.35">
      <c r="A241" s="45"/>
      <c r="B241" s="76"/>
      <c r="C241" s="77"/>
      <c r="D241" s="78"/>
      <c r="E241" s="44">
        <f t="shared" si="3"/>
        <v>0</v>
      </c>
      <c r="F241" s="45"/>
      <c r="G241" s="45"/>
      <c r="H241" s="46"/>
      <c r="I241" s="46"/>
      <c r="J241" s="46"/>
      <c r="K241" s="44"/>
      <c r="L241" s="44"/>
    </row>
    <row r="242" spans="1:12" x14ac:dyDescent="0.35">
      <c r="A242" s="55"/>
      <c r="B242" s="79"/>
      <c r="C242" s="80"/>
      <c r="D242" s="81"/>
      <c r="E242" s="56">
        <f t="shared" si="3"/>
        <v>0</v>
      </c>
      <c r="F242" s="55"/>
      <c r="G242" s="55"/>
      <c r="H242" s="57"/>
      <c r="I242" s="57"/>
      <c r="J242" s="57"/>
      <c r="K242" s="56"/>
      <c r="L242" s="56"/>
    </row>
    <row r="243" spans="1:12" x14ac:dyDescent="0.35">
      <c r="A243" s="55"/>
      <c r="B243" s="79"/>
      <c r="C243" s="80"/>
      <c r="D243" s="81"/>
      <c r="E243" s="56">
        <f t="shared" si="3"/>
        <v>0</v>
      </c>
      <c r="F243" s="55"/>
      <c r="G243" s="55"/>
      <c r="H243" s="57"/>
      <c r="I243" s="57"/>
      <c r="J243" s="57"/>
      <c r="K243" s="56"/>
      <c r="L243" s="56"/>
    </row>
    <row r="244" spans="1:12" x14ac:dyDescent="0.35">
      <c r="A244" s="45"/>
      <c r="B244" s="76"/>
      <c r="C244" s="77"/>
      <c r="D244" s="78"/>
      <c r="E244" s="44">
        <f t="shared" si="3"/>
        <v>0</v>
      </c>
      <c r="F244" s="45"/>
      <c r="G244" s="45"/>
      <c r="H244" s="46"/>
      <c r="I244" s="46"/>
      <c r="J244" s="46"/>
      <c r="K244" s="44"/>
      <c r="L244" s="44"/>
    </row>
    <row r="245" spans="1:12" x14ac:dyDescent="0.35">
      <c r="A245" s="45"/>
      <c r="B245" s="76"/>
      <c r="C245" s="77"/>
      <c r="D245" s="78"/>
      <c r="E245" s="44">
        <f t="shared" si="3"/>
        <v>0</v>
      </c>
      <c r="F245" s="45"/>
      <c r="G245" s="45"/>
      <c r="H245" s="46"/>
      <c r="I245" s="46"/>
      <c r="J245" s="46"/>
      <c r="K245" s="44"/>
      <c r="L245" s="44"/>
    </row>
    <row r="246" spans="1:12" x14ac:dyDescent="0.35">
      <c r="A246" s="45"/>
      <c r="B246" s="76"/>
      <c r="C246" s="77"/>
      <c r="D246" s="78"/>
      <c r="E246" s="44">
        <f t="shared" si="3"/>
        <v>0</v>
      </c>
      <c r="F246" s="45"/>
      <c r="G246" s="45"/>
      <c r="H246" s="46"/>
      <c r="I246" s="46"/>
      <c r="J246" s="46"/>
      <c r="K246" s="44"/>
      <c r="L246" s="44"/>
    </row>
    <row r="247" spans="1:12" x14ac:dyDescent="0.35">
      <c r="A247" s="45"/>
      <c r="B247" s="76"/>
      <c r="C247" s="77"/>
      <c r="D247" s="78"/>
      <c r="E247" s="44">
        <f t="shared" si="3"/>
        <v>0</v>
      </c>
      <c r="F247" s="45"/>
      <c r="G247" s="45"/>
      <c r="H247" s="46"/>
      <c r="I247" s="46"/>
      <c r="J247" s="46"/>
      <c r="K247" s="44"/>
      <c r="L247" s="44"/>
    </row>
    <row r="248" spans="1:12" x14ac:dyDescent="0.35">
      <c r="A248" s="45"/>
      <c r="B248" s="76"/>
      <c r="C248" s="77"/>
      <c r="D248" s="78"/>
      <c r="E248" s="44">
        <f t="shared" si="3"/>
        <v>0</v>
      </c>
      <c r="F248" s="45"/>
      <c r="G248" s="45"/>
      <c r="H248" s="46"/>
      <c r="I248" s="46"/>
      <c r="J248" s="46"/>
      <c r="K248" s="44"/>
      <c r="L248" s="44"/>
    </row>
    <row r="249" spans="1:12" x14ac:dyDescent="0.35">
      <c r="A249" s="45"/>
      <c r="B249" s="76"/>
      <c r="C249" s="77"/>
      <c r="D249" s="78"/>
      <c r="E249" s="44">
        <f t="shared" si="3"/>
        <v>0</v>
      </c>
      <c r="F249" s="45"/>
      <c r="G249" s="45"/>
      <c r="H249" s="46"/>
      <c r="I249" s="46"/>
      <c r="J249" s="46"/>
      <c r="K249" s="44"/>
      <c r="L249" s="44"/>
    </row>
    <row r="250" spans="1:12" x14ac:dyDescent="0.35">
      <c r="A250" s="45"/>
      <c r="B250" s="76"/>
      <c r="C250" s="77"/>
      <c r="D250" s="78"/>
      <c r="E250" s="44">
        <f t="shared" si="3"/>
        <v>0</v>
      </c>
      <c r="F250" s="45"/>
      <c r="G250" s="45"/>
      <c r="H250" s="46"/>
      <c r="I250" s="46"/>
      <c r="J250" s="46"/>
      <c r="K250" s="44"/>
      <c r="L250" s="44"/>
    </row>
    <row r="251" spans="1:12" x14ac:dyDescent="0.35">
      <c r="A251" s="45"/>
      <c r="B251" s="76"/>
      <c r="C251" s="77"/>
      <c r="D251" s="78"/>
      <c r="E251" s="44">
        <f t="shared" si="3"/>
        <v>0</v>
      </c>
      <c r="F251" s="45"/>
      <c r="G251" s="45"/>
      <c r="H251" s="46"/>
      <c r="I251" s="46"/>
      <c r="J251" s="46"/>
      <c r="K251" s="44"/>
      <c r="L251" s="44"/>
    </row>
    <row r="252" spans="1:12" x14ac:dyDescent="0.35">
      <c r="A252" s="45"/>
      <c r="B252" s="76"/>
      <c r="C252" s="77"/>
      <c r="D252" s="78"/>
      <c r="E252" s="44">
        <f t="shared" si="3"/>
        <v>0</v>
      </c>
      <c r="F252" s="45"/>
      <c r="G252" s="45"/>
      <c r="H252" s="46"/>
      <c r="I252" s="46"/>
      <c r="J252" s="46"/>
      <c r="K252" s="44"/>
      <c r="L252" s="44"/>
    </row>
    <row r="253" spans="1:12" x14ac:dyDescent="0.35">
      <c r="A253" s="45"/>
      <c r="B253" s="76"/>
      <c r="C253" s="77"/>
      <c r="D253" s="78"/>
      <c r="E253" s="44">
        <f t="shared" si="3"/>
        <v>0</v>
      </c>
      <c r="F253" s="45"/>
      <c r="G253" s="45"/>
      <c r="H253" s="46"/>
      <c r="I253" s="46"/>
      <c r="J253" s="46"/>
      <c r="K253" s="44"/>
      <c r="L253" s="44"/>
    </row>
    <row r="254" spans="1:12" x14ac:dyDescent="0.35">
      <c r="A254" s="45"/>
      <c r="B254" s="76"/>
      <c r="C254" s="77"/>
      <c r="D254" s="78"/>
      <c r="E254" s="44">
        <f t="shared" si="3"/>
        <v>0</v>
      </c>
      <c r="F254" s="45"/>
      <c r="G254" s="45"/>
      <c r="H254" s="46"/>
      <c r="I254" s="46"/>
      <c r="J254" s="46"/>
      <c r="K254" s="44"/>
      <c r="L254" s="44"/>
    </row>
    <row r="255" spans="1:12" x14ac:dyDescent="0.35">
      <c r="A255" s="45"/>
      <c r="B255" s="76"/>
      <c r="C255" s="77"/>
      <c r="D255" s="78"/>
      <c r="E255" s="44">
        <f t="shared" si="3"/>
        <v>0</v>
      </c>
      <c r="F255" s="45"/>
      <c r="G255" s="45"/>
      <c r="H255" s="46"/>
      <c r="I255" s="46"/>
      <c r="J255" s="46"/>
      <c r="K255" s="44"/>
      <c r="L255" s="44"/>
    </row>
    <row r="256" spans="1:12" x14ac:dyDescent="0.35">
      <c r="A256" s="45"/>
      <c r="B256" s="76"/>
      <c r="C256" s="77"/>
      <c r="D256" s="78"/>
      <c r="E256" s="44">
        <f t="shared" si="3"/>
        <v>0</v>
      </c>
      <c r="F256" s="45"/>
      <c r="G256" s="45"/>
      <c r="H256" s="46"/>
      <c r="I256" s="46"/>
      <c r="J256" s="46"/>
      <c r="K256" s="44"/>
      <c r="L256" s="44"/>
    </row>
    <row r="257" spans="1:12" x14ac:dyDescent="0.35">
      <c r="A257" s="45"/>
      <c r="B257" s="76"/>
      <c r="C257" s="77"/>
      <c r="D257" s="78"/>
      <c r="E257" s="44">
        <f t="shared" si="3"/>
        <v>0</v>
      </c>
      <c r="F257" s="45"/>
      <c r="G257" s="45"/>
      <c r="H257" s="46"/>
      <c r="I257" s="46"/>
      <c r="J257" s="46"/>
      <c r="K257" s="44"/>
      <c r="L257" s="44"/>
    </row>
    <row r="258" spans="1:12" x14ac:dyDescent="0.35">
      <c r="A258" s="45"/>
      <c r="B258" s="76"/>
      <c r="C258" s="77"/>
      <c r="D258" s="78"/>
      <c r="E258" s="44">
        <f t="shared" si="3"/>
        <v>0</v>
      </c>
      <c r="F258" s="45"/>
      <c r="G258" s="45"/>
      <c r="H258" s="46"/>
      <c r="I258" s="46"/>
      <c r="J258" s="46"/>
      <c r="K258" s="44"/>
      <c r="L258" s="44"/>
    </row>
    <row r="259" spans="1:12" x14ac:dyDescent="0.35">
      <c r="A259" s="45"/>
      <c r="B259" s="76"/>
      <c r="C259" s="77"/>
      <c r="D259" s="78"/>
      <c r="E259" s="44">
        <f t="shared" si="3"/>
        <v>0</v>
      </c>
      <c r="F259" s="45"/>
      <c r="G259" s="45"/>
      <c r="H259" s="46"/>
      <c r="I259" s="46"/>
      <c r="J259" s="46"/>
      <c r="K259" s="44"/>
      <c r="L259" s="44"/>
    </row>
    <row r="260" spans="1:12" x14ac:dyDescent="0.35">
      <c r="A260" s="45"/>
      <c r="B260" s="76"/>
      <c r="C260" s="77"/>
      <c r="D260" s="78"/>
      <c r="E260" s="44">
        <f t="shared" si="3"/>
        <v>0</v>
      </c>
      <c r="F260" s="45"/>
      <c r="G260" s="45"/>
      <c r="H260" s="46"/>
      <c r="I260" s="46"/>
      <c r="J260" s="46"/>
      <c r="K260" s="44"/>
      <c r="L260" s="44"/>
    </row>
    <row r="261" spans="1:12" x14ac:dyDescent="0.35">
      <c r="A261" s="55"/>
      <c r="B261" s="79"/>
      <c r="C261" s="80"/>
      <c r="D261" s="81"/>
      <c r="E261" s="56">
        <f t="shared" si="3"/>
        <v>0</v>
      </c>
      <c r="F261" s="55"/>
      <c r="G261" s="55"/>
      <c r="H261" s="57"/>
      <c r="I261" s="57"/>
      <c r="J261" s="57"/>
      <c r="K261" s="56"/>
      <c r="L261" s="56"/>
    </row>
    <row r="262" spans="1:12" x14ac:dyDescent="0.35">
      <c r="A262" s="55"/>
      <c r="B262" s="79"/>
      <c r="C262" s="80"/>
      <c r="D262" s="81"/>
      <c r="E262" s="56">
        <f t="shared" si="3"/>
        <v>0</v>
      </c>
      <c r="F262" s="55"/>
      <c r="G262" s="55"/>
      <c r="H262" s="57"/>
      <c r="I262" s="57"/>
      <c r="J262" s="57"/>
      <c r="K262" s="56"/>
      <c r="L262" s="56"/>
    </row>
    <row r="263" spans="1:12" x14ac:dyDescent="0.35">
      <c r="A263" s="45"/>
      <c r="B263" s="76"/>
      <c r="C263" s="77"/>
      <c r="D263" s="78"/>
      <c r="E263" s="44">
        <f t="shared" si="3"/>
        <v>0</v>
      </c>
      <c r="F263" s="45"/>
      <c r="G263" s="45"/>
      <c r="H263" s="46"/>
      <c r="I263" s="46"/>
      <c r="J263" s="46"/>
      <c r="K263" s="44"/>
      <c r="L263" s="44"/>
    </row>
    <row r="264" spans="1:12" x14ac:dyDescent="0.35">
      <c r="A264" s="45"/>
      <c r="B264" s="76"/>
      <c r="C264" s="77"/>
      <c r="D264" s="78"/>
      <c r="E264" s="44">
        <f t="shared" si="3"/>
        <v>0</v>
      </c>
      <c r="F264" s="45"/>
      <c r="G264" s="45"/>
      <c r="H264" s="46"/>
      <c r="I264" s="46"/>
      <c r="J264" s="46"/>
      <c r="K264" s="44"/>
      <c r="L264" s="44"/>
    </row>
    <row r="265" spans="1:12" x14ac:dyDescent="0.35">
      <c r="A265" s="45"/>
      <c r="B265" s="76"/>
      <c r="C265" s="77"/>
      <c r="D265" s="78"/>
      <c r="E265" s="44">
        <f t="shared" si="3"/>
        <v>0</v>
      </c>
      <c r="F265" s="45"/>
      <c r="G265" s="45"/>
      <c r="H265" s="46"/>
      <c r="I265" s="46"/>
      <c r="J265" s="46"/>
      <c r="K265" s="44"/>
      <c r="L265" s="44"/>
    </row>
    <row r="266" spans="1:12" x14ac:dyDescent="0.35">
      <c r="A266" s="45"/>
      <c r="B266" s="76"/>
      <c r="C266" s="77"/>
      <c r="D266" s="78"/>
      <c r="E266" s="44">
        <f t="shared" si="3"/>
        <v>0</v>
      </c>
      <c r="F266" s="45"/>
      <c r="G266" s="45"/>
      <c r="H266" s="46"/>
      <c r="I266" s="46"/>
      <c r="J266" s="46"/>
      <c r="K266" s="44"/>
      <c r="L266" s="44"/>
    </row>
    <row r="267" spans="1:12" x14ac:dyDescent="0.35">
      <c r="A267" s="45"/>
      <c r="B267" s="76"/>
      <c r="C267" s="77"/>
      <c r="D267" s="78"/>
      <c r="E267" s="44">
        <f t="shared" si="3"/>
        <v>0</v>
      </c>
      <c r="F267" s="45"/>
      <c r="G267" s="45"/>
      <c r="H267" s="46"/>
      <c r="I267" s="46"/>
      <c r="J267" s="46"/>
      <c r="K267" s="44"/>
      <c r="L267" s="44"/>
    </row>
    <row r="268" spans="1:12" x14ac:dyDescent="0.35">
      <c r="A268" s="45"/>
      <c r="B268" s="76"/>
      <c r="C268" s="77"/>
      <c r="D268" s="78"/>
      <c r="E268" s="44">
        <f t="shared" si="3"/>
        <v>0</v>
      </c>
      <c r="F268" s="45"/>
      <c r="G268" s="45"/>
      <c r="H268" s="46"/>
      <c r="I268" s="46"/>
      <c r="J268" s="46"/>
      <c r="K268" s="44"/>
      <c r="L268" s="44"/>
    </row>
    <row r="269" spans="1:12" x14ac:dyDescent="0.35">
      <c r="A269" s="45"/>
      <c r="B269" s="76"/>
      <c r="C269" s="77"/>
      <c r="D269" s="78"/>
      <c r="E269" s="44">
        <f t="shared" si="3"/>
        <v>0</v>
      </c>
      <c r="F269" s="45"/>
      <c r="G269" s="45"/>
      <c r="H269" s="46"/>
      <c r="I269" s="46"/>
      <c r="J269" s="46"/>
      <c r="K269" s="44"/>
      <c r="L269" s="44"/>
    </row>
    <row r="270" spans="1:12" x14ac:dyDescent="0.35">
      <c r="A270" s="45"/>
      <c r="B270" s="76"/>
      <c r="C270" s="77"/>
      <c r="D270" s="78"/>
      <c r="E270" s="44">
        <f t="shared" si="3"/>
        <v>0</v>
      </c>
      <c r="F270" s="45"/>
      <c r="G270" s="45"/>
      <c r="H270" s="46"/>
      <c r="I270" s="46"/>
      <c r="J270" s="46"/>
      <c r="K270" s="44"/>
      <c r="L270" s="44"/>
    </row>
    <row r="271" spans="1:12" x14ac:dyDescent="0.35">
      <c r="A271" s="45"/>
      <c r="B271" s="76"/>
      <c r="C271" s="77"/>
      <c r="D271" s="78"/>
      <c r="E271" s="44">
        <f t="shared" si="3"/>
        <v>0</v>
      </c>
      <c r="F271" s="45"/>
      <c r="G271" s="45"/>
      <c r="H271" s="46"/>
      <c r="I271" s="46"/>
      <c r="J271" s="46"/>
      <c r="K271" s="44"/>
      <c r="L271" s="44"/>
    </row>
    <row r="272" spans="1:12" x14ac:dyDescent="0.35">
      <c r="A272" s="45"/>
      <c r="B272" s="76"/>
      <c r="C272" s="77"/>
      <c r="D272" s="78"/>
      <c r="E272" s="44">
        <f t="shared" ref="E272:E319" si="4">LEN(B272)</f>
        <v>0</v>
      </c>
      <c r="F272" s="45"/>
      <c r="G272" s="45"/>
      <c r="H272" s="46"/>
      <c r="I272" s="46"/>
      <c r="J272" s="46"/>
      <c r="K272" s="44"/>
      <c r="L272" s="44"/>
    </row>
    <row r="273" spans="1:12" x14ac:dyDescent="0.35">
      <c r="A273" s="45"/>
      <c r="B273" s="76"/>
      <c r="C273" s="77"/>
      <c r="D273" s="78"/>
      <c r="E273" s="44">
        <f t="shared" si="4"/>
        <v>0</v>
      </c>
      <c r="F273" s="45"/>
      <c r="G273" s="45"/>
      <c r="H273" s="46"/>
      <c r="I273" s="46"/>
      <c r="J273" s="46"/>
      <c r="K273" s="44"/>
      <c r="L273" s="44"/>
    </row>
    <row r="274" spans="1:12" x14ac:dyDescent="0.35">
      <c r="A274" s="45"/>
      <c r="B274" s="76"/>
      <c r="C274" s="77"/>
      <c r="D274" s="78"/>
      <c r="E274" s="44">
        <f t="shared" si="4"/>
        <v>0</v>
      </c>
      <c r="F274" s="45"/>
      <c r="G274" s="45"/>
      <c r="H274" s="46"/>
      <c r="I274" s="46"/>
      <c r="J274" s="46"/>
      <c r="K274" s="44"/>
      <c r="L274" s="44"/>
    </row>
    <row r="275" spans="1:12" x14ac:dyDescent="0.35">
      <c r="A275" s="45"/>
      <c r="B275" s="76"/>
      <c r="C275" s="77"/>
      <c r="D275" s="78"/>
      <c r="E275" s="44">
        <f t="shared" si="4"/>
        <v>0</v>
      </c>
      <c r="F275" s="45"/>
      <c r="G275" s="45"/>
      <c r="H275" s="46"/>
      <c r="I275" s="46"/>
      <c r="J275" s="46"/>
      <c r="K275" s="44"/>
      <c r="L275" s="44"/>
    </row>
    <row r="276" spans="1:12" x14ac:dyDescent="0.35">
      <c r="A276" s="45"/>
      <c r="B276" s="76"/>
      <c r="C276" s="77"/>
      <c r="D276" s="78"/>
      <c r="E276" s="44">
        <f t="shared" si="4"/>
        <v>0</v>
      </c>
      <c r="F276" s="45"/>
      <c r="G276" s="45"/>
      <c r="H276" s="46"/>
      <c r="I276" s="46"/>
      <c r="J276" s="46"/>
      <c r="K276" s="44"/>
      <c r="L276" s="44"/>
    </row>
    <row r="277" spans="1:12" x14ac:dyDescent="0.35">
      <c r="A277" s="45"/>
      <c r="B277" s="76"/>
      <c r="C277" s="77"/>
      <c r="D277" s="78"/>
      <c r="E277" s="44">
        <f t="shared" si="4"/>
        <v>0</v>
      </c>
      <c r="F277" s="45"/>
      <c r="G277" s="45"/>
      <c r="H277" s="46"/>
      <c r="I277" s="46"/>
      <c r="J277" s="46"/>
      <c r="K277" s="44"/>
      <c r="L277" s="44"/>
    </row>
    <row r="278" spans="1:12" x14ac:dyDescent="0.35">
      <c r="A278" s="45"/>
      <c r="B278" s="76"/>
      <c r="C278" s="77"/>
      <c r="D278" s="78"/>
      <c r="E278" s="44">
        <f t="shared" si="4"/>
        <v>0</v>
      </c>
      <c r="F278" s="45"/>
      <c r="G278" s="45"/>
      <c r="H278" s="46"/>
      <c r="I278" s="46"/>
      <c r="J278" s="46"/>
      <c r="K278" s="44"/>
      <c r="L278" s="44"/>
    </row>
    <row r="279" spans="1:12" x14ac:dyDescent="0.35">
      <c r="A279" s="45"/>
      <c r="B279" s="76"/>
      <c r="C279" s="77"/>
      <c r="D279" s="78"/>
      <c r="E279" s="44">
        <f t="shared" si="4"/>
        <v>0</v>
      </c>
      <c r="F279" s="45"/>
      <c r="G279" s="45"/>
      <c r="H279" s="46"/>
      <c r="I279" s="46"/>
      <c r="J279" s="46"/>
      <c r="K279" s="44"/>
      <c r="L279" s="44"/>
    </row>
    <row r="280" spans="1:12" x14ac:dyDescent="0.35">
      <c r="A280" s="55"/>
      <c r="B280" s="79"/>
      <c r="C280" s="80"/>
      <c r="D280" s="81"/>
      <c r="E280" s="56">
        <f t="shared" si="4"/>
        <v>0</v>
      </c>
      <c r="F280" s="55"/>
      <c r="G280" s="55"/>
      <c r="H280" s="57"/>
      <c r="I280" s="57"/>
      <c r="J280" s="57"/>
      <c r="K280" s="56"/>
      <c r="L280" s="56"/>
    </row>
    <row r="281" spans="1:12" x14ac:dyDescent="0.35">
      <c r="A281" s="55"/>
      <c r="B281" s="79"/>
      <c r="C281" s="80"/>
      <c r="D281" s="81"/>
      <c r="E281" s="56">
        <f t="shared" si="4"/>
        <v>0</v>
      </c>
      <c r="F281" s="55"/>
      <c r="G281" s="55"/>
      <c r="H281" s="57"/>
      <c r="I281" s="57"/>
      <c r="J281" s="57"/>
      <c r="K281" s="56"/>
      <c r="L281" s="56"/>
    </row>
    <row r="282" spans="1:12" x14ac:dyDescent="0.35">
      <c r="A282" s="45"/>
      <c r="B282" s="76"/>
      <c r="C282" s="77"/>
      <c r="D282" s="78"/>
      <c r="E282" s="44">
        <f t="shared" si="4"/>
        <v>0</v>
      </c>
      <c r="F282" s="45"/>
      <c r="G282" s="45"/>
      <c r="H282" s="46"/>
      <c r="I282" s="46"/>
      <c r="J282" s="46"/>
      <c r="K282" s="44"/>
      <c r="L282" s="44"/>
    </row>
    <row r="283" spans="1:12" x14ac:dyDescent="0.35">
      <c r="A283" s="45"/>
      <c r="B283" s="76"/>
      <c r="C283" s="77"/>
      <c r="D283" s="78"/>
      <c r="E283" s="44">
        <f t="shared" si="4"/>
        <v>0</v>
      </c>
      <c r="F283" s="45"/>
      <c r="G283" s="45"/>
      <c r="H283" s="46"/>
      <c r="I283" s="46"/>
      <c r="J283" s="46"/>
      <c r="K283" s="44"/>
      <c r="L283" s="44"/>
    </row>
    <row r="284" spans="1:12" x14ac:dyDescent="0.35">
      <c r="A284" s="45"/>
      <c r="B284" s="76"/>
      <c r="C284" s="77"/>
      <c r="D284" s="78"/>
      <c r="E284" s="44">
        <f t="shared" si="4"/>
        <v>0</v>
      </c>
      <c r="F284" s="45"/>
      <c r="G284" s="45"/>
      <c r="H284" s="46"/>
      <c r="I284" s="46"/>
      <c r="J284" s="46"/>
      <c r="K284" s="44"/>
      <c r="L284" s="44"/>
    </row>
    <row r="285" spans="1:12" x14ac:dyDescent="0.35">
      <c r="A285" s="45"/>
      <c r="B285" s="76"/>
      <c r="C285" s="77"/>
      <c r="D285" s="78"/>
      <c r="E285" s="44">
        <f t="shared" si="4"/>
        <v>0</v>
      </c>
      <c r="F285" s="45"/>
      <c r="G285" s="45"/>
      <c r="H285" s="46"/>
      <c r="I285" s="46"/>
      <c r="J285" s="46"/>
      <c r="K285" s="44"/>
      <c r="L285" s="44"/>
    </row>
    <row r="286" spans="1:12" x14ac:dyDescent="0.35">
      <c r="A286" s="45"/>
      <c r="B286" s="76"/>
      <c r="C286" s="77"/>
      <c r="D286" s="78"/>
      <c r="E286" s="44">
        <f t="shared" si="4"/>
        <v>0</v>
      </c>
      <c r="F286" s="45"/>
      <c r="G286" s="45"/>
      <c r="H286" s="46"/>
      <c r="I286" s="46"/>
      <c r="J286" s="46"/>
      <c r="K286" s="44"/>
      <c r="L286" s="44"/>
    </row>
    <row r="287" spans="1:12" x14ac:dyDescent="0.35">
      <c r="A287" s="45"/>
      <c r="B287" s="76"/>
      <c r="C287" s="77"/>
      <c r="D287" s="78"/>
      <c r="E287" s="44">
        <f t="shared" si="4"/>
        <v>0</v>
      </c>
      <c r="F287" s="45"/>
      <c r="G287" s="45"/>
      <c r="H287" s="46"/>
      <c r="I287" s="46"/>
      <c r="J287" s="46"/>
      <c r="K287" s="44"/>
      <c r="L287" s="44"/>
    </row>
    <row r="288" spans="1:12" x14ac:dyDescent="0.35">
      <c r="A288" s="45"/>
      <c r="B288" s="76"/>
      <c r="C288" s="77"/>
      <c r="D288" s="78"/>
      <c r="E288" s="44">
        <f t="shared" si="4"/>
        <v>0</v>
      </c>
      <c r="F288" s="45"/>
      <c r="G288" s="45"/>
      <c r="H288" s="46"/>
      <c r="I288" s="46"/>
      <c r="J288" s="46"/>
      <c r="K288" s="44"/>
      <c r="L288" s="44"/>
    </row>
    <row r="289" spans="1:12" x14ac:dyDescent="0.35">
      <c r="A289" s="45"/>
      <c r="B289" s="76"/>
      <c r="C289" s="77"/>
      <c r="D289" s="78"/>
      <c r="E289" s="44">
        <f t="shared" si="4"/>
        <v>0</v>
      </c>
      <c r="F289" s="45"/>
      <c r="G289" s="45"/>
      <c r="H289" s="46"/>
      <c r="I289" s="46"/>
      <c r="J289" s="46"/>
      <c r="K289" s="44"/>
      <c r="L289" s="44"/>
    </row>
    <row r="290" spans="1:12" x14ac:dyDescent="0.35">
      <c r="A290" s="45"/>
      <c r="B290" s="76"/>
      <c r="C290" s="77"/>
      <c r="D290" s="78"/>
      <c r="E290" s="44">
        <f t="shared" si="4"/>
        <v>0</v>
      </c>
      <c r="F290" s="45"/>
      <c r="G290" s="45"/>
      <c r="H290" s="46"/>
      <c r="I290" s="46"/>
      <c r="J290" s="46"/>
      <c r="K290" s="44"/>
      <c r="L290" s="44"/>
    </row>
    <row r="291" spans="1:12" x14ac:dyDescent="0.35">
      <c r="A291" s="45"/>
      <c r="B291" s="76"/>
      <c r="C291" s="77"/>
      <c r="D291" s="78"/>
      <c r="E291" s="44">
        <f t="shared" si="4"/>
        <v>0</v>
      </c>
      <c r="F291" s="45"/>
      <c r="G291" s="45"/>
      <c r="H291" s="46"/>
      <c r="I291" s="46"/>
      <c r="J291" s="46"/>
      <c r="K291" s="44"/>
      <c r="L291" s="44"/>
    </row>
    <row r="292" spans="1:12" x14ac:dyDescent="0.35">
      <c r="A292" s="45"/>
      <c r="B292" s="76"/>
      <c r="C292" s="77"/>
      <c r="D292" s="78"/>
      <c r="E292" s="44">
        <f t="shared" si="4"/>
        <v>0</v>
      </c>
      <c r="F292" s="45"/>
      <c r="G292" s="45"/>
      <c r="H292" s="46"/>
      <c r="I292" s="46"/>
      <c r="J292" s="46"/>
      <c r="K292" s="44"/>
      <c r="L292" s="44"/>
    </row>
    <row r="293" spans="1:12" x14ac:dyDescent="0.35">
      <c r="A293" s="45"/>
      <c r="B293" s="76"/>
      <c r="C293" s="77"/>
      <c r="D293" s="78"/>
      <c r="E293" s="44">
        <f t="shared" si="4"/>
        <v>0</v>
      </c>
      <c r="F293" s="45"/>
      <c r="G293" s="45"/>
      <c r="H293" s="46"/>
      <c r="I293" s="46"/>
      <c r="J293" s="46"/>
      <c r="K293" s="44"/>
      <c r="L293" s="44"/>
    </row>
    <row r="294" spans="1:12" x14ac:dyDescent="0.35">
      <c r="A294" s="45"/>
      <c r="B294" s="76"/>
      <c r="C294" s="77"/>
      <c r="D294" s="78"/>
      <c r="E294" s="44">
        <f t="shared" si="4"/>
        <v>0</v>
      </c>
      <c r="F294" s="45"/>
      <c r="G294" s="45"/>
      <c r="H294" s="46"/>
      <c r="I294" s="46"/>
      <c r="J294" s="46"/>
      <c r="K294" s="44"/>
      <c r="L294" s="44"/>
    </row>
    <row r="295" spans="1:12" x14ac:dyDescent="0.35">
      <c r="A295" s="45"/>
      <c r="B295" s="76"/>
      <c r="C295" s="77"/>
      <c r="D295" s="78"/>
      <c r="E295" s="44">
        <f t="shared" si="4"/>
        <v>0</v>
      </c>
      <c r="F295" s="45"/>
      <c r="G295" s="45"/>
      <c r="H295" s="46"/>
      <c r="I295" s="46"/>
      <c r="J295" s="46"/>
      <c r="K295" s="44"/>
      <c r="L295" s="44"/>
    </row>
    <row r="296" spans="1:12" x14ac:dyDescent="0.35">
      <c r="A296" s="45"/>
      <c r="B296" s="76"/>
      <c r="C296" s="77"/>
      <c r="D296" s="78"/>
      <c r="E296" s="44">
        <f t="shared" si="4"/>
        <v>0</v>
      </c>
      <c r="F296" s="45"/>
      <c r="G296" s="45"/>
      <c r="H296" s="46"/>
      <c r="I296" s="46"/>
      <c r="J296" s="46"/>
      <c r="K296" s="44"/>
      <c r="L296" s="44"/>
    </row>
    <row r="297" spans="1:12" x14ac:dyDescent="0.35">
      <c r="A297" s="45"/>
      <c r="B297" s="76"/>
      <c r="C297" s="77"/>
      <c r="D297" s="78"/>
      <c r="E297" s="44">
        <f t="shared" si="4"/>
        <v>0</v>
      </c>
      <c r="F297" s="45"/>
      <c r="G297" s="45"/>
      <c r="H297" s="46"/>
      <c r="I297" s="46"/>
      <c r="J297" s="46"/>
      <c r="K297" s="44"/>
      <c r="L297" s="44"/>
    </row>
    <row r="298" spans="1:12" x14ac:dyDescent="0.35">
      <c r="A298" s="45"/>
      <c r="B298" s="76"/>
      <c r="C298" s="77"/>
      <c r="D298" s="78"/>
      <c r="E298" s="44">
        <f t="shared" si="4"/>
        <v>0</v>
      </c>
      <c r="F298" s="45"/>
      <c r="G298" s="45"/>
      <c r="H298" s="46"/>
      <c r="I298" s="46"/>
      <c r="J298" s="46"/>
      <c r="K298" s="44"/>
      <c r="L298" s="44"/>
    </row>
    <row r="299" spans="1:12" x14ac:dyDescent="0.35">
      <c r="A299" s="55"/>
      <c r="B299" s="79"/>
      <c r="C299" s="80"/>
      <c r="D299" s="81"/>
      <c r="E299" s="56">
        <f t="shared" si="4"/>
        <v>0</v>
      </c>
      <c r="F299" s="55"/>
      <c r="G299" s="55"/>
      <c r="H299" s="57"/>
      <c r="I299" s="57"/>
      <c r="J299" s="57"/>
      <c r="K299" s="56"/>
      <c r="L299" s="56"/>
    </row>
    <row r="300" spans="1:12" x14ac:dyDescent="0.35">
      <c r="A300" s="55"/>
      <c r="B300" s="79"/>
      <c r="C300" s="80"/>
      <c r="D300" s="81"/>
      <c r="E300" s="56">
        <f t="shared" si="4"/>
        <v>0</v>
      </c>
      <c r="F300" s="55"/>
      <c r="G300" s="55"/>
      <c r="H300" s="57"/>
      <c r="I300" s="57"/>
      <c r="J300" s="57"/>
      <c r="K300" s="56"/>
      <c r="L300" s="56"/>
    </row>
    <row r="301" spans="1:12" x14ac:dyDescent="0.35">
      <c r="A301" s="45"/>
      <c r="B301" s="76"/>
      <c r="C301" s="77"/>
      <c r="D301" s="78"/>
      <c r="E301" s="44">
        <f t="shared" si="4"/>
        <v>0</v>
      </c>
      <c r="F301" s="45"/>
      <c r="G301" s="45"/>
      <c r="H301" s="46"/>
      <c r="I301" s="46"/>
      <c r="J301" s="46"/>
      <c r="K301" s="44"/>
      <c r="L301" s="44"/>
    </row>
    <row r="302" spans="1:12" x14ac:dyDescent="0.35">
      <c r="A302" s="45"/>
      <c r="B302" s="76"/>
      <c r="C302" s="77"/>
      <c r="D302" s="78"/>
      <c r="E302" s="44">
        <f t="shared" si="4"/>
        <v>0</v>
      </c>
      <c r="F302" s="45"/>
      <c r="G302" s="45"/>
      <c r="H302" s="46"/>
      <c r="I302" s="46"/>
      <c r="J302" s="46"/>
      <c r="K302" s="44"/>
      <c r="L302" s="44"/>
    </row>
    <row r="303" spans="1:12" x14ac:dyDescent="0.35">
      <c r="A303" s="45"/>
      <c r="B303" s="76"/>
      <c r="C303" s="77"/>
      <c r="D303" s="78"/>
      <c r="E303" s="44">
        <f t="shared" si="4"/>
        <v>0</v>
      </c>
      <c r="F303" s="45"/>
      <c r="G303" s="45"/>
      <c r="H303" s="46"/>
      <c r="I303" s="46"/>
      <c r="J303" s="46"/>
      <c r="K303" s="44"/>
      <c r="L303" s="44"/>
    </row>
    <row r="304" spans="1:12" x14ac:dyDescent="0.35">
      <c r="A304" s="45"/>
      <c r="B304" s="76"/>
      <c r="C304" s="77"/>
      <c r="D304" s="78"/>
      <c r="E304" s="44">
        <f t="shared" si="4"/>
        <v>0</v>
      </c>
      <c r="F304" s="45"/>
      <c r="G304" s="45"/>
      <c r="H304" s="46"/>
      <c r="I304" s="46"/>
      <c r="J304" s="46"/>
      <c r="K304" s="44"/>
      <c r="L304" s="44"/>
    </row>
    <row r="305" spans="1:12" x14ac:dyDescent="0.35">
      <c r="A305" s="45"/>
      <c r="B305" s="76"/>
      <c r="C305" s="77"/>
      <c r="D305" s="78"/>
      <c r="E305" s="44">
        <f t="shared" si="4"/>
        <v>0</v>
      </c>
      <c r="F305" s="45"/>
      <c r="G305" s="45"/>
      <c r="H305" s="46"/>
      <c r="I305" s="46"/>
      <c r="J305" s="46"/>
      <c r="K305" s="44"/>
      <c r="L305" s="44"/>
    </row>
    <row r="306" spans="1:12" x14ac:dyDescent="0.35">
      <c r="A306" s="45"/>
      <c r="B306" s="76"/>
      <c r="C306" s="77"/>
      <c r="D306" s="78"/>
      <c r="E306" s="44">
        <f t="shared" si="4"/>
        <v>0</v>
      </c>
      <c r="F306" s="45"/>
      <c r="G306" s="45"/>
      <c r="H306" s="46"/>
      <c r="I306" s="46"/>
      <c r="J306" s="46"/>
      <c r="K306" s="44"/>
      <c r="L306" s="44"/>
    </row>
    <row r="307" spans="1:12" x14ac:dyDescent="0.35">
      <c r="A307" s="45"/>
      <c r="B307" s="76"/>
      <c r="C307" s="77"/>
      <c r="D307" s="78"/>
      <c r="E307" s="44">
        <f t="shared" si="4"/>
        <v>0</v>
      </c>
      <c r="F307" s="45"/>
      <c r="G307" s="45"/>
      <c r="H307" s="46"/>
      <c r="I307" s="46"/>
      <c r="J307" s="46"/>
      <c r="K307" s="44"/>
      <c r="L307" s="44"/>
    </row>
    <row r="308" spans="1:12" x14ac:dyDescent="0.35">
      <c r="A308" s="45"/>
      <c r="B308" s="76"/>
      <c r="C308" s="77"/>
      <c r="D308" s="78"/>
      <c r="E308" s="44">
        <f t="shared" si="4"/>
        <v>0</v>
      </c>
      <c r="F308" s="45"/>
      <c r="G308" s="45"/>
      <c r="H308" s="46"/>
      <c r="I308" s="46"/>
      <c r="J308" s="46"/>
      <c r="K308" s="44"/>
      <c r="L308" s="44"/>
    </row>
    <row r="309" spans="1:12" x14ac:dyDescent="0.35">
      <c r="A309" s="45"/>
      <c r="B309" s="76"/>
      <c r="C309" s="77"/>
      <c r="D309" s="78"/>
      <c r="E309" s="44">
        <f t="shared" si="4"/>
        <v>0</v>
      </c>
      <c r="F309" s="45"/>
      <c r="G309" s="45"/>
      <c r="H309" s="46"/>
      <c r="I309" s="46"/>
      <c r="J309" s="46"/>
      <c r="K309" s="44"/>
      <c r="L309" s="44"/>
    </row>
    <row r="310" spans="1:12" x14ac:dyDescent="0.35">
      <c r="A310" s="45"/>
      <c r="B310" s="76"/>
      <c r="C310" s="77"/>
      <c r="D310" s="78"/>
      <c r="E310" s="44">
        <f t="shared" si="4"/>
        <v>0</v>
      </c>
      <c r="F310" s="45"/>
      <c r="G310" s="45"/>
      <c r="H310" s="46"/>
      <c r="I310" s="46"/>
      <c r="J310" s="46"/>
      <c r="K310" s="44"/>
      <c r="L310" s="44"/>
    </row>
    <row r="311" spans="1:12" x14ac:dyDescent="0.35">
      <c r="A311" s="45"/>
      <c r="B311" s="76"/>
      <c r="C311" s="77"/>
      <c r="D311" s="78"/>
      <c r="E311" s="44">
        <f t="shared" si="4"/>
        <v>0</v>
      </c>
      <c r="F311" s="45"/>
      <c r="G311" s="45"/>
      <c r="H311" s="46"/>
      <c r="I311" s="46"/>
      <c r="J311" s="46"/>
      <c r="K311" s="44"/>
      <c r="L311" s="44"/>
    </row>
    <row r="312" spans="1:12" x14ac:dyDescent="0.35">
      <c r="A312" s="45"/>
      <c r="B312" s="76"/>
      <c r="C312" s="77"/>
      <c r="D312" s="78"/>
      <c r="E312" s="44">
        <f t="shared" si="4"/>
        <v>0</v>
      </c>
      <c r="F312" s="45"/>
      <c r="G312" s="45"/>
      <c r="H312" s="46"/>
      <c r="I312" s="46"/>
      <c r="J312" s="46"/>
      <c r="K312" s="44"/>
      <c r="L312" s="44"/>
    </row>
    <row r="313" spans="1:12" x14ac:dyDescent="0.35">
      <c r="A313" s="45"/>
      <c r="B313" s="76"/>
      <c r="C313" s="77"/>
      <c r="D313" s="78"/>
      <c r="E313" s="44">
        <f t="shared" si="4"/>
        <v>0</v>
      </c>
      <c r="F313" s="45"/>
      <c r="G313" s="45"/>
      <c r="H313" s="46"/>
      <c r="I313" s="46"/>
      <c r="J313" s="46"/>
      <c r="K313" s="44"/>
      <c r="L313" s="44"/>
    </row>
    <row r="314" spans="1:12" x14ac:dyDescent="0.35">
      <c r="A314" s="45"/>
      <c r="B314" s="76"/>
      <c r="C314" s="77"/>
      <c r="D314" s="78"/>
      <c r="E314" s="44">
        <f t="shared" si="4"/>
        <v>0</v>
      </c>
      <c r="F314" s="45"/>
      <c r="G314" s="45"/>
      <c r="H314" s="46"/>
      <c r="I314" s="46"/>
      <c r="J314" s="46"/>
      <c r="K314" s="44"/>
      <c r="L314" s="44"/>
    </row>
    <row r="315" spans="1:12" x14ac:dyDescent="0.35">
      <c r="A315" s="45"/>
      <c r="B315" s="76"/>
      <c r="C315" s="77"/>
      <c r="D315" s="78"/>
      <c r="E315" s="44">
        <f t="shared" si="4"/>
        <v>0</v>
      </c>
      <c r="F315" s="45"/>
      <c r="G315" s="45"/>
      <c r="H315" s="46"/>
      <c r="I315" s="46"/>
      <c r="J315" s="46"/>
      <c r="K315" s="44"/>
      <c r="L315" s="44"/>
    </row>
    <row r="316" spans="1:12" x14ac:dyDescent="0.35">
      <c r="A316" s="45"/>
      <c r="B316" s="76"/>
      <c r="C316" s="77"/>
      <c r="D316" s="78"/>
      <c r="E316" s="44">
        <f t="shared" si="4"/>
        <v>0</v>
      </c>
      <c r="F316" s="45"/>
      <c r="G316" s="45"/>
      <c r="H316" s="46"/>
      <c r="I316" s="46"/>
      <c r="J316" s="46"/>
      <c r="K316" s="44"/>
      <c r="L316" s="44"/>
    </row>
    <row r="317" spans="1:12" x14ac:dyDescent="0.35">
      <c r="A317" s="45"/>
      <c r="B317" s="76"/>
      <c r="C317" s="77"/>
      <c r="D317" s="78"/>
      <c r="E317" s="44">
        <f t="shared" si="4"/>
        <v>0</v>
      </c>
      <c r="F317" s="45"/>
      <c r="G317" s="45"/>
      <c r="H317" s="46"/>
      <c r="I317" s="46"/>
      <c r="J317" s="46"/>
      <c r="K317" s="44"/>
      <c r="L317" s="44"/>
    </row>
    <row r="318" spans="1:12" x14ac:dyDescent="0.35">
      <c r="A318" s="55"/>
      <c r="B318" s="79"/>
      <c r="C318" s="80"/>
      <c r="D318" s="81"/>
      <c r="E318" s="56">
        <f t="shared" si="4"/>
        <v>0</v>
      </c>
      <c r="F318" s="55"/>
      <c r="G318" s="55"/>
      <c r="H318" s="57"/>
      <c r="I318" s="57"/>
      <c r="J318" s="57"/>
      <c r="K318" s="56"/>
      <c r="L318" s="56"/>
    </row>
    <row r="319" spans="1:12" x14ac:dyDescent="0.35">
      <c r="A319" s="55"/>
      <c r="B319" s="79"/>
      <c r="C319" s="80"/>
      <c r="D319" s="81"/>
      <c r="E319" s="56">
        <f t="shared" si="4"/>
        <v>0</v>
      </c>
      <c r="F319" s="55"/>
      <c r="G319" s="55"/>
      <c r="H319" s="57"/>
      <c r="I319" s="57"/>
      <c r="J319" s="57"/>
      <c r="K319" s="56"/>
      <c r="L319" s="56"/>
    </row>
  </sheetData>
  <mergeCells count="321">
    <mergeCell ref="B316:D316"/>
    <mergeCell ref="B317:D317"/>
    <mergeCell ref="B318:D318"/>
    <mergeCell ref="B319:D319"/>
    <mergeCell ref="A1:L3"/>
    <mergeCell ref="B307:D307"/>
    <mergeCell ref="B308:D308"/>
    <mergeCell ref="B309:D309"/>
    <mergeCell ref="B310:D310"/>
    <mergeCell ref="B311:D311"/>
    <mergeCell ref="B312:D312"/>
    <mergeCell ref="B313:D313"/>
    <mergeCell ref="B314:D314"/>
    <mergeCell ref="B315:D315"/>
    <mergeCell ref="B298:D298"/>
    <mergeCell ref="B299:D299"/>
    <mergeCell ref="B300:D300"/>
    <mergeCell ref="B301:D301"/>
    <mergeCell ref="B302:D302"/>
    <mergeCell ref="B303:D303"/>
    <mergeCell ref="B304:D304"/>
    <mergeCell ref="B305:D305"/>
    <mergeCell ref="B306:D306"/>
    <mergeCell ref="B289:D289"/>
    <mergeCell ref="B290:D290"/>
    <mergeCell ref="B291:D291"/>
    <mergeCell ref="B292:D292"/>
    <mergeCell ref="B293:D293"/>
    <mergeCell ref="B294:D294"/>
    <mergeCell ref="B295:D295"/>
    <mergeCell ref="B296:D296"/>
    <mergeCell ref="B297:D297"/>
    <mergeCell ref="B280:D280"/>
    <mergeCell ref="B281:D281"/>
    <mergeCell ref="B282:D282"/>
    <mergeCell ref="B283:D283"/>
    <mergeCell ref="B284:D284"/>
    <mergeCell ref="B285:D285"/>
    <mergeCell ref="B286:D286"/>
    <mergeCell ref="B287:D287"/>
    <mergeCell ref="B288:D288"/>
    <mergeCell ref="B271:D271"/>
    <mergeCell ref="B272:D272"/>
    <mergeCell ref="B273:D273"/>
    <mergeCell ref="B274:D274"/>
    <mergeCell ref="B275:D275"/>
    <mergeCell ref="B276:D276"/>
    <mergeCell ref="B277:D277"/>
    <mergeCell ref="B278:D278"/>
    <mergeCell ref="B279:D279"/>
    <mergeCell ref="B262:D262"/>
    <mergeCell ref="B263:D263"/>
    <mergeCell ref="B264:D264"/>
    <mergeCell ref="B265:D265"/>
    <mergeCell ref="B266:D266"/>
    <mergeCell ref="B267:D267"/>
    <mergeCell ref="B268:D268"/>
    <mergeCell ref="B269:D269"/>
    <mergeCell ref="B270:D270"/>
    <mergeCell ref="B253:D253"/>
    <mergeCell ref="B254:D254"/>
    <mergeCell ref="B255:D255"/>
    <mergeCell ref="B256:D256"/>
    <mergeCell ref="B257:D257"/>
    <mergeCell ref="B258:D258"/>
    <mergeCell ref="B259:D259"/>
    <mergeCell ref="B260:D260"/>
    <mergeCell ref="B261:D261"/>
    <mergeCell ref="B244:D244"/>
    <mergeCell ref="B245:D245"/>
    <mergeCell ref="B246:D246"/>
    <mergeCell ref="B247:D247"/>
    <mergeCell ref="B248:D248"/>
    <mergeCell ref="B249:D249"/>
    <mergeCell ref="B250:D250"/>
    <mergeCell ref="B251:D251"/>
    <mergeCell ref="B252:D252"/>
    <mergeCell ref="B235:D235"/>
    <mergeCell ref="B236:D236"/>
    <mergeCell ref="B237:D237"/>
    <mergeCell ref="B238:D238"/>
    <mergeCell ref="B239:D239"/>
    <mergeCell ref="B240:D240"/>
    <mergeCell ref="B241:D241"/>
    <mergeCell ref="B242:D242"/>
    <mergeCell ref="B243:D243"/>
    <mergeCell ref="B226:D226"/>
    <mergeCell ref="B227:D227"/>
    <mergeCell ref="B228:D228"/>
    <mergeCell ref="B229:D229"/>
    <mergeCell ref="B230:D230"/>
    <mergeCell ref="B231:D231"/>
    <mergeCell ref="B232:D232"/>
    <mergeCell ref="B233:D233"/>
    <mergeCell ref="B234:D234"/>
    <mergeCell ref="B217:D217"/>
    <mergeCell ref="B218:D218"/>
    <mergeCell ref="B219:D219"/>
    <mergeCell ref="B220:D220"/>
    <mergeCell ref="B221:D221"/>
    <mergeCell ref="B222:D222"/>
    <mergeCell ref="B223:D223"/>
    <mergeCell ref="B224:D224"/>
    <mergeCell ref="B225:D225"/>
    <mergeCell ref="B208:D208"/>
    <mergeCell ref="B209:D209"/>
    <mergeCell ref="B210:D210"/>
    <mergeCell ref="B211:D211"/>
    <mergeCell ref="B212:D212"/>
    <mergeCell ref="B213:D213"/>
    <mergeCell ref="B214:D214"/>
    <mergeCell ref="B215:D215"/>
    <mergeCell ref="B216:D216"/>
    <mergeCell ref="B199:D199"/>
    <mergeCell ref="B200:D200"/>
    <mergeCell ref="B201:D201"/>
    <mergeCell ref="B202:D202"/>
    <mergeCell ref="B203:D203"/>
    <mergeCell ref="B204:D204"/>
    <mergeCell ref="B205:D205"/>
    <mergeCell ref="B206:D206"/>
    <mergeCell ref="B207:D207"/>
    <mergeCell ref="B190:D190"/>
    <mergeCell ref="B191:D191"/>
    <mergeCell ref="B192:D192"/>
    <mergeCell ref="B193:D193"/>
    <mergeCell ref="B194:D194"/>
    <mergeCell ref="B195:D195"/>
    <mergeCell ref="B196:D196"/>
    <mergeCell ref="B197:D197"/>
    <mergeCell ref="B198:D198"/>
    <mergeCell ref="B181:D181"/>
    <mergeCell ref="B182:D182"/>
    <mergeCell ref="B183:D183"/>
    <mergeCell ref="B184:D184"/>
    <mergeCell ref="B185:D185"/>
    <mergeCell ref="B186:D186"/>
    <mergeCell ref="B187:D187"/>
    <mergeCell ref="B188:D188"/>
    <mergeCell ref="B189:D189"/>
    <mergeCell ref="B172:D172"/>
    <mergeCell ref="B173:D173"/>
    <mergeCell ref="B174:D174"/>
    <mergeCell ref="B175:D175"/>
    <mergeCell ref="B176:D176"/>
    <mergeCell ref="B177:D177"/>
    <mergeCell ref="B178:D178"/>
    <mergeCell ref="B179:D179"/>
    <mergeCell ref="B180:D180"/>
    <mergeCell ref="B163:D163"/>
    <mergeCell ref="B164:D164"/>
    <mergeCell ref="B165:D165"/>
    <mergeCell ref="B166:D166"/>
    <mergeCell ref="B167:D167"/>
    <mergeCell ref="B168:D168"/>
    <mergeCell ref="B169:D169"/>
    <mergeCell ref="B170:D170"/>
    <mergeCell ref="B171:D171"/>
    <mergeCell ref="B154:D154"/>
    <mergeCell ref="B155:D155"/>
    <mergeCell ref="B156:D156"/>
    <mergeCell ref="B157:D157"/>
    <mergeCell ref="B158:D158"/>
    <mergeCell ref="B159:D159"/>
    <mergeCell ref="B160:D160"/>
    <mergeCell ref="B161:D161"/>
    <mergeCell ref="B162:D162"/>
    <mergeCell ref="B145:D145"/>
    <mergeCell ref="B146:D146"/>
    <mergeCell ref="B147:D147"/>
    <mergeCell ref="B148:D148"/>
    <mergeCell ref="B149:D149"/>
    <mergeCell ref="B150:D150"/>
    <mergeCell ref="B151:D151"/>
    <mergeCell ref="B152:D152"/>
    <mergeCell ref="B153:D153"/>
    <mergeCell ref="B136:D136"/>
    <mergeCell ref="B137:D137"/>
    <mergeCell ref="B138:D138"/>
    <mergeCell ref="B139:D139"/>
    <mergeCell ref="B140:D140"/>
    <mergeCell ref="B141:D141"/>
    <mergeCell ref="B142:D142"/>
    <mergeCell ref="B143:D143"/>
    <mergeCell ref="B144:D144"/>
    <mergeCell ref="B127:D127"/>
    <mergeCell ref="B128:D128"/>
    <mergeCell ref="B129:D129"/>
    <mergeCell ref="B130:D130"/>
    <mergeCell ref="B131:D131"/>
    <mergeCell ref="B132:D132"/>
    <mergeCell ref="B133:D133"/>
    <mergeCell ref="B134:D134"/>
    <mergeCell ref="B135:D135"/>
    <mergeCell ref="B118:D118"/>
    <mergeCell ref="B119:D119"/>
    <mergeCell ref="B120:D120"/>
    <mergeCell ref="B121:D121"/>
    <mergeCell ref="B122:D122"/>
    <mergeCell ref="B123:D123"/>
    <mergeCell ref="B124:D124"/>
    <mergeCell ref="B125:D125"/>
    <mergeCell ref="B126:D126"/>
    <mergeCell ref="B109:D109"/>
    <mergeCell ref="B110:D110"/>
    <mergeCell ref="B111:D111"/>
    <mergeCell ref="B112:D112"/>
    <mergeCell ref="B113:D113"/>
    <mergeCell ref="B114:D114"/>
    <mergeCell ref="B115:D115"/>
    <mergeCell ref="B116:D116"/>
    <mergeCell ref="B117:D117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11:L11"/>
    <mergeCell ref="B12:L12"/>
    <mergeCell ref="D13:E13"/>
    <mergeCell ref="K13:L13"/>
    <mergeCell ref="A14:L14"/>
    <mergeCell ref="B15:D15"/>
    <mergeCell ref="B16:D16"/>
    <mergeCell ref="B17:D17"/>
    <mergeCell ref="B18:D18"/>
    <mergeCell ref="A6:L6"/>
    <mergeCell ref="A7:L7"/>
    <mergeCell ref="B8:C8"/>
    <mergeCell ref="E8:F8"/>
    <mergeCell ref="H8:L8"/>
    <mergeCell ref="B9:C9"/>
    <mergeCell ref="E9:F9"/>
    <mergeCell ref="H9:L9"/>
    <mergeCell ref="B10:F10"/>
    <mergeCell ref="H10:L10"/>
  </mergeCells>
  <phoneticPr fontId="35" type="noConversion"/>
  <dataValidations count="4">
    <dataValidation type="list" allowBlank="1" showInputMessage="1" showErrorMessage="1" sqref="G16:G319" xr:uid="{00000000-0002-0000-0000-000000000000}">
      <formula1>"Desalt,PAGE,HPLC"</formula1>
    </dataValidation>
    <dataValidation type="list" allowBlank="1" showInputMessage="1" showErrorMessage="1" sqref="H16:H319" xr:uid="{00000000-0002-0000-0000-000001000000}">
      <formula1>"PCR, Sequencing, Cloning, Other"</formula1>
    </dataValidation>
    <dataValidation type="list" allowBlank="1" showInputMessage="1" showErrorMessage="1" errorTitle="金斯瑞友情提示：" error="    请您选择下拉列表中的5'和3'端修饰，_x000a_如果该修饰不在列表中，请您在其他修饰中_x000a_注明。祝您一切顺心！" sqref="I16:I319" xr:uid="{00000000-0002-0000-0000-000002000000}">
      <formula1>"Phosphate,Amino Modifier C3,Amino Modifier C6,Amino Modifier C12,Thiol Modifier C6-S-S,dSpacer,Spacer C3,Spacer C6,Spacer 9,Spacer 18,Biotin,PC Biotin,DIG,6-FAM,TAMRA,HEX,TET,CY5,CY3,JOE,ROX"</formula1>
    </dataValidation>
    <dataValidation type="list" allowBlank="1" showInputMessage="1" showErrorMessage="1" errorTitle="金斯瑞友情提示：" error="    请您选择下拉列表中的5'和3'端修饰，_x000a_如果该修饰不在列表中，请您在其他修饰中_x000a_注明。祝您一切顺心！" sqref="J16:J319" xr:uid="{00000000-0002-0000-0000-000003000000}">
      <formula1>"Phosphate,Amino Modifier C3,Amino Modifier C7,Thiol Modifier C3-S-S,Thiol-Modifier 6 S-S,dSpacer,Spacer C3,Spacer C6,Spacer 9,Spacer 18,Biotin,Biotin TEG,DIG,6-FAM,TAMRA,BHQ-1,BHQ-2,CY5,CY3,JOE,ROX,DABCYL"</formula1>
    </dataValidation>
  </dataValidations>
  <pageMargins left="0.48" right="0.15972222222222199" top="0.78680555555555598" bottom="0.196527777777778" header="0.51180555555555596" footer="0.51180555555555596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9"/>
  <sheetViews>
    <sheetView workbookViewId="0">
      <selection sqref="A1:L3"/>
    </sheetView>
  </sheetViews>
  <sheetFormatPr defaultColWidth="9.46484375" defaultRowHeight="15.4" x14ac:dyDescent="0.3"/>
  <cols>
    <col min="1" max="1" width="15.6640625" style="5" customWidth="1"/>
    <col min="2" max="2" width="14.6640625" style="6" customWidth="1"/>
    <col min="3" max="3" width="19" style="6" customWidth="1"/>
    <col min="4" max="4" width="12.9296875" style="6" customWidth="1"/>
    <col min="5" max="5" width="10.6640625" style="6" customWidth="1"/>
    <col min="6" max="6" width="13.33203125" style="6" customWidth="1"/>
    <col min="7" max="7" width="15" style="6" customWidth="1"/>
    <col min="8" max="8" width="10.46484375" style="6" customWidth="1"/>
    <col min="9" max="9" width="13.33203125" style="6" customWidth="1"/>
    <col min="10" max="10" width="13.796875" style="6" customWidth="1"/>
    <col min="11" max="11" width="8.6640625" style="6" customWidth="1"/>
    <col min="12" max="15" width="11.6640625" style="7" customWidth="1"/>
    <col min="16" max="16" width="9.9296875" style="7" customWidth="1"/>
    <col min="17" max="18" width="11.6640625" style="7" hidden="1" customWidth="1"/>
    <col min="19" max="254" width="11.6640625" style="7" customWidth="1"/>
    <col min="255" max="16384" width="9.46484375" style="7"/>
  </cols>
  <sheetData>
    <row r="1" spans="1:18" s="1" customFormat="1" ht="15.75" customHeight="1" x14ac:dyDescent="0.3">
      <c r="A1" s="92" t="s">
        <v>29</v>
      </c>
      <c r="B1" s="83"/>
      <c r="C1" s="83"/>
      <c r="D1" s="83"/>
      <c r="E1" s="83"/>
      <c r="F1" s="83"/>
      <c r="G1" s="83"/>
      <c r="H1" s="83"/>
      <c r="I1" s="83"/>
      <c r="J1" s="83"/>
      <c r="K1" s="84"/>
      <c r="L1" s="47"/>
    </row>
    <row r="2" spans="1:18" ht="15.75" customHeight="1" x14ac:dyDescent="0.3">
      <c r="A2" s="85"/>
      <c r="B2" s="86"/>
      <c r="C2" s="86"/>
      <c r="D2" s="86"/>
      <c r="E2" s="86"/>
      <c r="F2" s="86"/>
      <c r="G2" s="86"/>
      <c r="H2" s="86"/>
      <c r="I2" s="86"/>
      <c r="J2" s="86"/>
      <c r="K2" s="87"/>
      <c r="L2" s="49"/>
    </row>
    <row r="3" spans="1:18" ht="12.75" customHeight="1" x14ac:dyDescent="0.3">
      <c r="A3" s="85"/>
      <c r="B3" s="86"/>
      <c r="C3" s="86"/>
      <c r="D3" s="86"/>
      <c r="E3" s="86"/>
      <c r="F3" s="86"/>
      <c r="G3" s="86"/>
      <c r="H3" s="86"/>
      <c r="I3" s="86"/>
      <c r="J3" s="86"/>
      <c r="K3" s="87"/>
      <c r="L3" s="49"/>
    </row>
    <row r="4" spans="1:18" ht="12.75" customHeight="1" x14ac:dyDescent="0.3">
      <c r="A4" s="58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60"/>
      <c r="L4" s="49"/>
    </row>
    <row r="5" spans="1:18" ht="32.25" customHeight="1" x14ac:dyDescent="0.3">
      <c r="A5" s="88" t="s">
        <v>30</v>
      </c>
      <c r="B5" s="62"/>
      <c r="C5" s="62"/>
      <c r="D5" s="62"/>
      <c r="E5" s="62"/>
      <c r="F5" s="62"/>
      <c r="G5" s="62"/>
      <c r="H5" s="62"/>
      <c r="I5" s="62"/>
      <c r="J5" s="62"/>
      <c r="K5" s="63"/>
      <c r="L5" s="49"/>
    </row>
    <row r="6" spans="1:18" s="2" customFormat="1" x14ac:dyDescent="0.3">
      <c r="A6" s="36" t="s">
        <v>3</v>
      </c>
      <c r="B6" s="64"/>
      <c r="C6" s="65"/>
      <c r="D6" s="36" t="s">
        <v>4</v>
      </c>
      <c r="E6" s="64"/>
      <c r="F6" s="65"/>
      <c r="G6" s="36" t="s">
        <v>5</v>
      </c>
      <c r="H6" s="64"/>
      <c r="I6" s="66"/>
      <c r="J6" s="66"/>
      <c r="K6" s="65"/>
      <c r="L6" s="7"/>
      <c r="Q6" s="27" t="s">
        <v>31</v>
      </c>
      <c r="R6" s="27" t="s">
        <v>31</v>
      </c>
    </row>
    <row r="7" spans="1:18" s="2" customFormat="1" x14ac:dyDescent="0.3">
      <c r="A7" s="36" t="s">
        <v>6</v>
      </c>
      <c r="B7" s="64"/>
      <c r="C7" s="65"/>
      <c r="D7" s="36" t="s">
        <v>7</v>
      </c>
      <c r="E7" s="67"/>
      <c r="F7" s="68"/>
      <c r="G7" s="36" t="s">
        <v>8</v>
      </c>
      <c r="H7" s="89"/>
      <c r="I7" s="90"/>
      <c r="J7" s="90"/>
      <c r="K7" s="91"/>
      <c r="L7" s="7"/>
      <c r="Q7" s="27" t="s">
        <v>32</v>
      </c>
      <c r="R7" s="27" t="s">
        <v>32</v>
      </c>
    </row>
    <row r="8" spans="1:18" s="2" customFormat="1" x14ac:dyDescent="0.3">
      <c r="A8" s="36" t="s">
        <v>9</v>
      </c>
      <c r="B8" s="64"/>
      <c r="C8" s="66"/>
      <c r="D8" s="66"/>
      <c r="E8" s="66"/>
      <c r="F8" s="65"/>
      <c r="G8" s="36" t="s">
        <v>10</v>
      </c>
      <c r="H8" s="67"/>
      <c r="I8" s="69"/>
      <c r="J8" s="69"/>
      <c r="K8" s="68"/>
      <c r="L8" s="7"/>
      <c r="Q8" s="27" t="s">
        <v>33</v>
      </c>
      <c r="R8" s="27" t="s">
        <v>34</v>
      </c>
    </row>
    <row r="9" spans="1:18" s="2" customFormat="1" x14ac:dyDescent="0.3">
      <c r="A9" s="36" t="s">
        <v>11</v>
      </c>
      <c r="B9" s="64"/>
      <c r="C9" s="66"/>
      <c r="D9" s="66"/>
      <c r="E9" s="66"/>
      <c r="F9" s="66"/>
      <c r="G9" s="66"/>
      <c r="H9" s="66"/>
      <c r="I9" s="66"/>
      <c r="J9" s="66"/>
      <c r="K9" s="65"/>
      <c r="L9" s="7"/>
      <c r="Q9" s="27" t="s">
        <v>35</v>
      </c>
      <c r="R9" s="27" t="s">
        <v>36</v>
      </c>
    </row>
    <row r="10" spans="1:18" s="2" customFormat="1" x14ac:dyDescent="0.3">
      <c r="A10" s="36" t="s">
        <v>12</v>
      </c>
      <c r="B10" s="64"/>
      <c r="C10" s="66"/>
      <c r="D10" s="66"/>
      <c r="E10" s="66"/>
      <c r="F10" s="66"/>
      <c r="G10" s="66"/>
      <c r="H10" s="66"/>
      <c r="I10" s="66"/>
      <c r="J10" s="66"/>
      <c r="K10" s="65"/>
      <c r="L10" s="7"/>
      <c r="Q10" s="27" t="s">
        <v>37</v>
      </c>
      <c r="R10" s="27" t="s">
        <v>38</v>
      </c>
    </row>
    <row r="11" spans="1:18" s="2" customFormat="1" x14ac:dyDescent="0.3">
      <c r="A11" s="40" t="s">
        <v>13</v>
      </c>
      <c r="B11" s="41"/>
      <c r="C11" s="38" t="s">
        <v>14</v>
      </c>
      <c r="D11" s="64" t="s">
        <v>15</v>
      </c>
      <c r="E11" s="66"/>
      <c r="F11" s="41" t="s">
        <v>16</v>
      </c>
      <c r="G11" s="42"/>
      <c r="H11" s="37" t="s">
        <v>17</v>
      </c>
      <c r="I11" s="41"/>
      <c r="J11" s="39" t="s">
        <v>18</v>
      </c>
      <c r="K11" s="41"/>
      <c r="L11" s="7"/>
      <c r="Q11" s="27" t="s">
        <v>39</v>
      </c>
      <c r="R11" s="27" t="s">
        <v>40</v>
      </c>
    </row>
    <row r="12" spans="1:18" x14ac:dyDescent="0.3">
      <c r="A12" s="70"/>
      <c r="B12" s="71"/>
      <c r="C12" s="71"/>
      <c r="D12" s="71"/>
      <c r="E12" s="71"/>
      <c r="F12" s="71"/>
      <c r="G12" s="71"/>
      <c r="H12" s="71"/>
      <c r="I12" s="71"/>
      <c r="J12" s="71"/>
      <c r="K12" s="72"/>
      <c r="L12" s="50"/>
      <c r="Q12" s="29" t="s">
        <v>41</v>
      </c>
      <c r="R12" s="29" t="s">
        <v>42</v>
      </c>
    </row>
    <row r="13" spans="1:18" s="2" customFormat="1" ht="11.65" x14ac:dyDescent="0.3">
      <c r="A13" s="43" t="s">
        <v>43</v>
      </c>
      <c r="B13" s="73" t="s">
        <v>20</v>
      </c>
      <c r="C13" s="74"/>
      <c r="D13" s="75"/>
      <c r="E13" s="43" t="s">
        <v>21</v>
      </c>
      <c r="F13" s="44" t="s">
        <v>22</v>
      </c>
      <c r="G13" s="43" t="s">
        <v>23</v>
      </c>
      <c r="H13" s="43" t="s">
        <v>24</v>
      </c>
      <c r="I13" s="43" t="s">
        <v>25</v>
      </c>
      <c r="J13" s="43" t="s">
        <v>26</v>
      </c>
      <c r="K13" s="43" t="s">
        <v>44</v>
      </c>
      <c r="L13" s="50"/>
      <c r="Q13" s="27" t="s">
        <v>45</v>
      </c>
      <c r="R13" s="27" t="s">
        <v>46</v>
      </c>
    </row>
    <row r="14" spans="1:18" x14ac:dyDescent="0.35">
      <c r="A14" s="45"/>
      <c r="B14" s="76"/>
      <c r="C14" s="77"/>
      <c r="D14" s="78"/>
      <c r="E14" s="44">
        <f t="shared" ref="E14:E49" si="0">LEN(B14)</f>
        <v>0</v>
      </c>
      <c r="F14" s="45"/>
      <c r="G14" s="45"/>
      <c r="H14" s="46"/>
      <c r="I14" s="46"/>
      <c r="J14" s="46"/>
      <c r="K14" s="44"/>
      <c r="L14" s="50"/>
      <c r="Q14" s="29" t="s">
        <v>47</v>
      </c>
      <c r="R14" s="29" t="s">
        <v>48</v>
      </c>
    </row>
    <row r="15" spans="1:18" x14ac:dyDescent="0.35">
      <c r="A15" s="45"/>
      <c r="B15" s="76"/>
      <c r="C15" s="77"/>
      <c r="D15" s="78"/>
      <c r="E15" s="44">
        <f t="shared" si="0"/>
        <v>0</v>
      </c>
      <c r="F15" s="45"/>
      <c r="G15" s="45"/>
      <c r="H15" s="46"/>
      <c r="I15" s="46"/>
      <c r="J15" s="46"/>
      <c r="K15" s="44"/>
      <c r="L15" s="50"/>
      <c r="Q15" s="29" t="s">
        <v>49</v>
      </c>
      <c r="R15" s="29" t="s">
        <v>50</v>
      </c>
    </row>
    <row r="16" spans="1:18" x14ac:dyDescent="0.35">
      <c r="A16" s="45"/>
      <c r="B16" s="76"/>
      <c r="C16" s="77"/>
      <c r="D16" s="78"/>
      <c r="E16" s="44">
        <f t="shared" si="0"/>
        <v>0</v>
      </c>
      <c r="F16" s="45"/>
      <c r="G16" s="45"/>
      <c r="H16" s="46"/>
      <c r="I16" s="46"/>
      <c r="J16" s="46"/>
      <c r="K16" s="44"/>
      <c r="L16" s="50"/>
      <c r="Q16" s="29" t="s">
        <v>51</v>
      </c>
      <c r="R16" s="29"/>
    </row>
    <row r="17" spans="1:18" x14ac:dyDescent="0.35">
      <c r="A17" s="45"/>
      <c r="B17" s="76"/>
      <c r="C17" s="77"/>
      <c r="D17" s="78"/>
      <c r="E17" s="44">
        <f t="shared" si="0"/>
        <v>0</v>
      </c>
      <c r="F17" s="45"/>
      <c r="G17" s="45"/>
      <c r="H17" s="46"/>
      <c r="I17" s="46"/>
      <c r="J17" s="46"/>
      <c r="K17" s="44"/>
      <c r="L17" s="50"/>
      <c r="Q17" s="29" t="s">
        <v>50</v>
      </c>
      <c r="R17" s="29"/>
    </row>
    <row r="18" spans="1:18" x14ac:dyDescent="0.35">
      <c r="A18" s="45"/>
      <c r="B18" s="76"/>
      <c r="C18" s="77"/>
      <c r="D18" s="78"/>
      <c r="E18" s="44">
        <f t="shared" si="0"/>
        <v>0</v>
      </c>
      <c r="F18" s="45"/>
      <c r="G18" s="45"/>
      <c r="H18" s="46"/>
      <c r="I18" s="46"/>
      <c r="J18" s="46"/>
      <c r="K18" s="44"/>
      <c r="L18" s="51"/>
    </row>
    <row r="19" spans="1:18" x14ac:dyDescent="0.35">
      <c r="A19" s="45"/>
      <c r="B19" s="76"/>
      <c r="C19" s="77"/>
      <c r="D19" s="78"/>
      <c r="E19" s="44">
        <f t="shared" si="0"/>
        <v>0</v>
      </c>
      <c r="F19" s="45"/>
      <c r="G19" s="45"/>
      <c r="H19" s="46"/>
      <c r="I19" s="46"/>
      <c r="J19" s="46"/>
      <c r="K19" s="44"/>
      <c r="L19" s="51"/>
    </row>
    <row r="20" spans="1:18" x14ac:dyDescent="0.35">
      <c r="A20" s="45"/>
      <c r="B20" s="76"/>
      <c r="C20" s="77"/>
      <c r="D20" s="78"/>
      <c r="E20" s="44">
        <f t="shared" si="0"/>
        <v>0</v>
      </c>
      <c r="F20" s="45"/>
      <c r="G20" s="45"/>
      <c r="H20" s="46"/>
      <c r="I20" s="46"/>
      <c r="J20" s="46"/>
      <c r="K20" s="44"/>
      <c r="L20" s="51"/>
    </row>
    <row r="21" spans="1:18" x14ac:dyDescent="0.35">
      <c r="A21" s="45"/>
      <c r="B21" s="76"/>
      <c r="C21" s="77"/>
      <c r="D21" s="78"/>
      <c r="E21" s="44">
        <f t="shared" si="0"/>
        <v>0</v>
      </c>
      <c r="F21" s="45"/>
      <c r="G21" s="45"/>
      <c r="H21" s="46"/>
      <c r="I21" s="46"/>
      <c r="J21" s="46"/>
      <c r="K21" s="44"/>
      <c r="L21" s="51"/>
    </row>
    <row r="22" spans="1:18" x14ac:dyDescent="0.35">
      <c r="A22" s="45"/>
      <c r="B22" s="76"/>
      <c r="C22" s="77"/>
      <c r="D22" s="78"/>
      <c r="E22" s="44">
        <f t="shared" si="0"/>
        <v>0</v>
      </c>
      <c r="F22" s="45"/>
      <c r="G22" s="45"/>
      <c r="H22" s="46"/>
      <c r="I22" s="46"/>
      <c r="J22" s="46"/>
      <c r="K22" s="44"/>
      <c r="L22" s="50"/>
    </row>
    <row r="23" spans="1:18" x14ac:dyDescent="0.35">
      <c r="A23" s="45"/>
      <c r="B23" s="76"/>
      <c r="C23" s="77"/>
      <c r="D23" s="78"/>
      <c r="E23" s="44">
        <f t="shared" si="0"/>
        <v>0</v>
      </c>
      <c r="F23" s="45"/>
      <c r="G23" s="45"/>
      <c r="H23" s="46"/>
      <c r="I23" s="46"/>
      <c r="J23" s="46"/>
      <c r="K23" s="44"/>
      <c r="L23" s="50"/>
    </row>
    <row r="24" spans="1:18" x14ac:dyDescent="0.35">
      <c r="A24" s="45"/>
      <c r="B24" s="76"/>
      <c r="C24" s="77"/>
      <c r="D24" s="78"/>
      <c r="E24" s="44">
        <f t="shared" si="0"/>
        <v>0</v>
      </c>
      <c r="F24" s="45"/>
      <c r="G24" s="45"/>
      <c r="H24" s="46"/>
      <c r="I24" s="46"/>
      <c r="J24" s="46"/>
      <c r="K24" s="44"/>
      <c r="L24" s="50"/>
    </row>
    <row r="25" spans="1:18" x14ac:dyDescent="0.35">
      <c r="A25" s="45"/>
      <c r="B25" s="76"/>
      <c r="C25" s="77"/>
      <c r="D25" s="78"/>
      <c r="E25" s="44">
        <f t="shared" si="0"/>
        <v>0</v>
      </c>
      <c r="F25" s="45"/>
      <c r="G25" s="45"/>
      <c r="H25" s="46"/>
      <c r="I25" s="46"/>
      <c r="J25" s="46"/>
      <c r="K25" s="44"/>
      <c r="L25" s="50"/>
    </row>
    <row r="26" spans="1:18" x14ac:dyDescent="0.35">
      <c r="A26" s="45"/>
      <c r="B26" s="76"/>
      <c r="C26" s="77"/>
      <c r="D26" s="78"/>
      <c r="E26" s="44">
        <f t="shared" si="0"/>
        <v>0</v>
      </c>
      <c r="F26" s="45"/>
      <c r="G26" s="45"/>
      <c r="H26" s="46"/>
      <c r="I26" s="46"/>
      <c r="J26" s="46"/>
      <c r="K26" s="44"/>
      <c r="L26" s="50"/>
    </row>
    <row r="27" spans="1:18" x14ac:dyDescent="0.35">
      <c r="A27" s="45"/>
      <c r="B27" s="76"/>
      <c r="C27" s="77"/>
      <c r="D27" s="78"/>
      <c r="E27" s="44">
        <f t="shared" si="0"/>
        <v>0</v>
      </c>
      <c r="F27" s="45"/>
      <c r="G27" s="45"/>
      <c r="H27" s="46"/>
      <c r="I27" s="46"/>
      <c r="J27" s="46"/>
      <c r="K27" s="44"/>
      <c r="L27" s="50"/>
    </row>
    <row r="28" spans="1:18" x14ac:dyDescent="0.35">
      <c r="A28" s="45"/>
      <c r="B28" s="76"/>
      <c r="C28" s="77"/>
      <c r="D28" s="78"/>
      <c r="E28" s="44">
        <f t="shared" si="0"/>
        <v>0</v>
      </c>
      <c r="F28" s="45"/>
      <c r="G28" s="45"/>
      <c r="H28" s="46"/>
      <c r="I28" s="46"/>
      <c r="J28" s="46"/>
      <c r="K28" s="44"/>
      <c r="L28" s="50"/>
    </row>
    <row r="29" spans="1:18" x14ac:dyDescent="0.35">
      <c r="A29" s="45"/>
      <c r="B29" s="76"/>
      <c r="C29" s="77"/>
      <c r="D29" s="78"/>
      <c r="E29" s="44">
        <f t="shared" si="0"/>
        <v>0</v>
      </c>
      <c r="F29" s="45"/>
      <c r="G29" s="45"/>
      <c r="H29" s="46"/>
      <c r="I29" s="46"/>
      <c r="J29" s="46"/>
      <c r="K29" s="44"/>
      <c r="L29" s="50"/>
    </row>
    <row r="30" spans="1:18" x14ac:dyDescent="0.35">
      <c r="A30" s="45"/>
      <c r="B30" s="76"/>
      <c r="C30" s="77"/>
      <c r="D30" s="78"/>
      <c r="E30" s="44">
        <f t="shared" si="0"/>
        <v>0</v>
      </c>
      <c r="F30" s="45"/>
      <c r="G30" s="45"/>
      <c r="H30" s="46"/>
      <c r="I30" s="46"/>
      <c r="J30" s="46"/>
      <c r="K30" s="44"/>
      <c r="L30" s="50"/>
    </row>
    <row r="31" spans="1:18" x14ac:dyDescent="0.35">
      <c r="A31" s="45"/>
      <c r="B31" s="76"/>
      <c r="C31" s="77"/>
      <c r="D31" s="78"/>
      <c r="E31" s="44">
        <f t="shared" si="0"/>
        <v>0</v>
      </c>
      <c r="F31" s="45"/>
      <c r="G31" s="45"/>
      <c r="H31" s="46"/>
      <c r="I31" s="46"/>
      <c r="J31" s="46"/>
      <c r="K31" s="44"/>
      <c r="L31" s="50"/>
    </row>
    <row r="32" spans="1:18" x14ac:dyDescent="0.35">
      <c r="A32" s="45"/>
      <c r="B32" s="76"/>
      <c r="C32" s="77"/>
      <c r="D32" s="78"/>
      <c r="E32" s="44">
        <f t="shared" si="0"/>
        <v>0</v>
      </c>
      <c r="F32" s="45"/>
      <c r="G32" s="45"/>
      <c r="H32" s="46"/>
      <c r="I32" s="46"/>
      <c r="J32" s="46"/>
      <c r="K32" s="44"/>
    </row>
    <row r="33" spans="1:11" x14ac:dyDescent="0.35">
      <c r="A33" s="45"/>
      <c r="B33" s="76"/>
      <c r="C33" s="77"/>
      <c r="D33" s="78"/>
      <c r="E33" s="44">
        <f t="shared" si="0"/>
        <v>0</v>
      </c>
      <c r="F33" s="45"/>
      <c r="G33" s="45"/>
      <c r="H33" s="46"/>
      <c r="I33" s="46"/>
      <c r="J33" s="46"/>
      <c r="K33" s="44"/>
    </row>
    <row r="34" spans="1:11" x14ac:dyDescent="0.35">
      <c r="A34" s="45"/>
      <c r="B34" s="76"/>
      <c r="C34" s="77"/>
      <c r="D34" s="78"/>
      <c r="E34" s="44">
        <f t="shared" si="0"/>
        <v>0</v>
      </c>
      <c r="F34" s="45"/>
      <c r="G34" s="45"/>
      <c r="H34" s="46"/>
      <c r="I34" s="46"/>
      <c r="J34" s="46"/>
      <c r="K34" s="44"/>
    </row>
    <row r="35" spans="1:11" x14ac:dyDescent="0.35">
      <c r="A35" s="45"/>
      <c r="B35" s="76"/>
      <c r="C35" s="77"/>
      <c r="D35" s="78"/>
      <c r="E35" s="44">
        <f t="shared" si="0"/>
        <v>0</v>
      </c>
      <c r="F35" s="45"/>
      <c r="G35" s="45"/>
      <c r="H35" s="46"/>
      <c r="I35" s="46"/>
      <c r="J35" s="46"/>
      <c r="K35" s="44"/>
    </row>
    <row r="36" spans="1:11" x14ac:dyDescent="0.35">
      <c r="A36" s="45"/>
      <c r="B36" s="76"/>
      <c r="C36" s="77"/>
      <c r="D36" s="78"/>
      <c r="E36" s="44">
        <f t="shared" si="0"/>
        <v>0</v>
      </c>
      <c r="F36" s="45"/>
      <c r="G36" s="45"/>
      <c r="H36" s="46"/>
      <c r="I36" s="46"/>
      <c r="J36" s="46"/>
      <c r="K36" s="44"/>
    </row>
    <row r="37" spans="1:11" x14ac:dyDescent="0.35">
      <c r="A37" s="45"/>
      <c r="B37" s="76"/>
      <c r="C37" s="77"/>
      <c r="D37" s="78"/>
      <c r="E37" s="44">
        <f t="shared" si="0"/>
        <v>0</v>
      </c>
      <c r="F37" s="45"/>
      <c r="G37" s="45"/>
      <c r="H37" s="46"/>
      <c r="I37" s="46"/>
      <c r="J37" s="46"/>
      <c r="K37" s="44"/>
    </row>
    <row r="38" spans="1:11" x14ac:dyDescent="0.35">
      <c r="A38" s="45"/>
      <c r="B38" s="76"/>
      <c r="C38" s="77"/>
      <c r="D38" s="78"/>
      <c r="E38" s="44">
        <f t="shared" si="0"/>
        <v>0</v>
      </c>
      <c r="F38" s="45"/>
      <c r="G38" s="45"/>
      <c r="H38" s="46"/>
      <c r="I38" s="46"/>
      <c r="J38" s="46"/>
      <c r="K38" s="44"/>
    </row>
    <row r="39" spans="1:11" x14ac:dyDescent="0.35">
      <c r="A39" s="45"/>
      <c r="B39" s="76"/>
      <c r="C39" s="77"/>
      <c r="D39" s="78"/>
      <c r="E39" s="44">
        <f t="shared" si="0"/>
        <v>0</v>
      </c>
      <c r="F39" s="45"/>
      <c r="G39" s="45"/>
      <c r="H39" s="46"/>
      <c r="I39" s="46"/>
      <c r="J39" s="46"/>
      <c r="K39" s="44"/>
    </row>
    <row r="40" spans="1:11" x14ac:dyDescent="0.35">
      <c r="A40" s="45"/>
      <c r="B40" s="76"/>
      <c r="C40" s="77"/>
      <c r="D40" s="78"/>
      <c r="E40" s="44">
        <f t="shared" si="0"/>
        <v>0</v>
      </c>
      <c r="F40" s="45"/>
      <c r="G40" s="45"/>
      <c r="H40" s="46"/>
      <c r="I40" s="46"/>
      <c r="J40" s="46"/>
      <c r="K40" s="44"/>
    </row>
    <row r="41" spans="1:11" x14ac:dyDescent="0.35">
      <c r="A41" s="45"/>
      <c r="B41" s="76"/>
      <c r="C41" s="77"/>
      <c r="D41" s="78"/>
      <c r="E41" s="44">
        <f t="shared" si="0"/>
        <v>0</v>
      </c>
      <c r="F41" s="45"/>
      <c r="G41" s="45"/>
      <c r="H41" s="46"/>
      <c r="I41" s="46"/>
      <c r="J41" s="46"/>
      <c r="K41" s="44"/>
    </row>
    <row r="42" spans="1:11" x14ac:dyDescent="0.35">
      <c r="A42" s="45"/>
      <c r="B42" s="76"/>
      <c r="C42" s="77"/>
      <c r="D42" s="78"/>
      <c r="E42" s="44">
        <f t="shared" si="0"/>
        <v>0</v>
      </c>
      <c r="F42" s="45"/>
      <c r="G42" s="45"/>
      <c r="H42" s="46"/>
      <c r="I42" s="46"/>
      <c r="J42" s="46"/>
      <c r="K42" s="44"/>
    </row>
    <row r="43" spans="1:11" x14ac:dyDescent="0.35">
      <c r="A43" s="45"/>
      <c r="B43" s="76"/>
      <c r="C43" s="77"/>
      <c r="D43" s="78"/>
      <c r="E43" s="44">
        <f t="shared" si="0"/>
        <v>0</v>
      </c>
      <c r="F43" s="45"/>
      <c r="G43" s="45"/>
      <c r="H43" s="46"/>
      <c r="I43" s="46"/>
      <c r="J43" s="46"/>
      <c r="K43" s="44"/>
    </row>
    <row r="44" spans="1:11" x14ac:dyDescent="0.35">
      <c r="A44" s="45"/>
      <c r="B44" s="76"/>
      <c r="C44" s="77"/>
      <c r="D44" s="78"/>
      <c r="E44" s="44">
        <f t="shared" si="0"/>
        <v>0</v>
      </c>
      <c r="F44" s="45"/>
      <c r="G44" s="45"/>
      <c r="H44" s="46"/>
      <c r="I44" s="46"/>
      <c r="J44" s="46"/>
      <c r="K44" s="44"/>
    </row>
    <row r="45" spans="1:11" x14ac:dyDescent="0.35">
      <c r="A45" s="45"/>
      <c r="B45" s="76"/>
      <c r="C45" s="77"/>
      <c r="D45" s="78"/>
      <c r="E45" s="44">
        <f t="shared" si="0"/>
        <v>0</v>
      </c>
      <c r="F45" s="45"/>
      <c r="G45" s="45"/>
      <c r="H45" s="46"/>
      <c r="I45" s="46"/>
      <c r="J45" s="46"/>
      <c r="K45" s="44"/>
    </row>
    <row r="46" spans="1:11" x14ac:dyDescent="0.35">
      <c r="A46" s="45"/>
      <c r="B46" s="76"/>
      <c r="C46" s="77"/>
      <c r="D46" s="78"/>
      <c r="E46" s="44">
        <f t="shared" si="0"/>
        <v>0</v>
      </c>
      <c r="F46" s="45"/>
      <c r="G46" s="45"/>
      <c r="H46" s="46"/>
      <c r="I46" s="46"/>
      <c r="J46" s="46"/>
      <c r="K46" s="44"/>
    </row>
    <row r="47" spans="1:11" x14ac:dyDescent="0.35">
      <c r="A47" s="45"/>
      <c r="B47" s="76"/>
      <c r="C47" s="77"/>
      <c r="D47" s="78"/>
      <c r="E47" s="44">
        <f t="shared" si="0"/>
        <v>0</v>
      </c>
      <c r="F47" s="45"/>
      <c r="G47" s="45"/>
      <c r="H47" s="46"/>
      <c r="I47" s="46"/>
      <c r="J47" s="46"/>
      <c r="K47" s="44"/>
    </row>
    <row r="48" spans="1:11" x14ac:dyDescent="0.35">
      <c r="A48" s="45"/>
      <c r="B48" s="76"/>
      <c r="C48" s="77"/>
      <c r="D48" s="78"/>
      <c r="E48" s="44">
        <f t="shared" si="0"/>
        <v>0</v>
      </c>
      <c r="F48" s="45"/>
      <c r="G48" s="45"/>
      <c r="H48" s="46"/>
      <c r="I48" s="46"/>
      <c r="J48" s="46"/>
      <c r="K48" s="44"/>
    </row>
    <row r="49" spans="1:11" x14ac:dyDescent="0.35">
      <c r="A49" s="45"/>
      <c r="B49" s="76"/>
      <c r="C49" s="77"/>
      <c r="D49" s="78"/>
      <c r="E49" s="44">
        <f t="shared" si="0"/>
        <v>0</v>
      </c>
      <c r="F49" s="45"/>
      <c r="G49" s="45"/>
      <c r="H49" s="46"/>
      <c r="I49" s="46"/>
      <c r="J49" s="46"/>
      <c r="K49" s="44"/>
    </row>
  </sheetData>
  <mergeCells count="52">
    <mergeCell ref="B49:D49"/>
    <mergeCell ref="A1:K3"/>
    <mergeCell ref="B44:D44"/>
    <mergeCell ref="B45:D45"/>
    <mergeCell ref="B46:D46"/>
    <mergeCell ref="B47:D47"/>
    <mergeCell ref="B48:D48"/>
    <mergeCell ref="B39:D39"/>
    <mergeCell ref="B40:D40"/>
    <mergeCell ref="B41:D41"/>
    <mergeCell ref="B42:D42"/>
    <mergeCell ref="B43:D43"/>
    <mergeCell ref="B34:D34"/>
    <mergeCell ref="B35:D35"/>
    <mergeCell ref="B36:D36"/>
    <mergeCell ref="B37:D37"/>
    <mergeCell ref="B38:D38"/>
    <mergeCell ref="B29:D29"/>
    <mergeCell ref="B30:D30"/>
    <mergeCell ref="B31:D31"/>
    <mergeCell ref="B32:D32"/>
    <mergeCell ref="B33:D33"/>
    <mergeCell ref="B24:D24"/>
    <mergeCell ref="B25:D25"/>
    <mergeCell ref="B26:D26"/>
    <mergeCell ref="B27:D27"/>
    <mergeCell ref="B28:D28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  <mergeCell ref="B18:D18"/>
    <mergeCell ref="B9:K9"/>
    <mergeCell ref="B10:K10"/>
    <mergeCell ref="D11:E11"/>
    <mergeCell ref="A12:K12"/>
    <mergeCell ref="B13:D13"/>
    <mergeCell ref="B7:C7"/>
    <mergeCell ref="E7:F7"/>
    <mergeCell ref="H7:K7"/>
    <mergeCell ref="B8:F8"/>
    <mergeCell ref="H8:K8"/>
    <mergeCell ref="A4:K4"/>
    <mergeCell ref="A5:K5"/>
    <mergeCell ref="B6:C6"/>
    <mergeCell ref="E6:F6"/>
    <mergeCell ref="H6:K6"/>
  </mergeCells>
  <phoneticPr fontId="35" type="noConversion"/>
  <dataValidations count="4">
    <dataValidation type="list" allowBlank="1" showInputMessage="1" showErrorMessage="1" sqref="G14:G49" xr:uid="{00000000-0002-0000-0100-000000000000}">
      <formula1>"Desalt,PAGE,HPLC"</formula1>
    </dataValidation>
    <dataValidation type="list" allowBlank="1" showInputMessage="1" showErrorMessage="1" sqref="H14:H49" xr:uid="{00000000-0002-0000-0100-000001000000}">
      <formula1>"PCR, Sequencing, Cloning, Other"</formula1>
    </dataValidation>
    <dataValidation type="list" allowBlank="1" showInputMessage="1" showErrorMessage="1" errorTitle="Friendly Reminder：" error="Please select the mofication type for both 5' and 3' end in the pull-down list." sqref="I14:I49" xr:uid="{00000000-0002-0000-0100-000002000000}">
      <formula1>$Q$6:$Q$17</formula1>
    </dataValidation>
    <dataValidation type="list" allowBlank="1" showInputMessage="1" showErrorMessage="1" errorTitle="Friendly Reminder：" error="Please select the mofication type for both 5' and 3' end in the pull-down list." sqref="J14:J49" xr:uid="{00000000-0002-0000-0100-000003000000}">
      <formula1>$R$6:$R$15</formula1>
    </dataValidation>
  </dataValidations>
  <pageMargins left="0.48" right="0.15972222222222199" top="0.78680555555555598" bottom="0.196527777777778" header="0.51180555555555596" footer="0.51180555555555596"/>
  <pageSetup paperSize="9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62"/>
  <sheetViews>
    <sheetView showGridLines="0" tabSelected="1" zoomScale="85" zoomScaleNormal="85" workbookViewId="0">
      <selection activeCell="M17" sqref="M17"/>
    </sheetView>
  </sheetViews>
  <sheetFormatPr defaultColWidth="0" defaultRowHeight="15.4" x14ac:dyDescent="0.3"/>
  <cols>
    <col min="1" max="1" width="6.53125" style="228" customWidth="1"/>
    <col min="2" max="2" width="12.06640625" style="228" customWidth="1"/>
    <col min="3" max="3" width="26.6640625" style="228" customWidth="1"/>
    <col min="4" max="4" width="16.06640625" style="228" customWidth="1"/>
    <col min="5" max="5" width="16.53125" style="228" customWidth="1"/>
    <col min="6" max="6" width="15" style="228" customWidth="1"/>
    <col min="7" max="9" width="15.33203125" style="228" customWidth="1"/>
    <col min="10" max="10" width="25.46484375" style="228" customWidth="1"/>
    <col min="11" max="13" width="11.6640625" style="179" customWidth="1"/>
    <col min="14" max="14" width="11.6640625" style="179" hidden="1" customWidth="1"/>
    <col min="15" max="15" width="9.9296875" style="179" hidden="1" customWidth="1"/>
    <col min="16" max="253" width="11.6640625" style="179" hidden="1" customWidth="1"/>
    <col min="254" max="254" width="9.46484375" style="179" hidden="1" customWidth="1"/>
    <col min="255" max="16384" width="9.46484375" style="179" hidden="1"/>
  </cols>
  <sheetData>
    <row r="1" spans="1:18" s="178" customFormat="1" ht="15.75" customHeight="1" x14ac:dyDescent="0.3">
      <c r="A1" s="243" t="s">
        <v>52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5"/>
    </row>
    <row r="2" spans="1:18" ht="15.75" customHeight="1" x14ac:dyDescent="0.3">
      <c r="A2" s="246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8"/>
    </row>
    <row r="3" spans="1:18" ht="12.75" customHeight="1" x14ac:dyDescent="0.3">
      <c r="A3" s="246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8"/>
    </row>
    <row r="4" spans="1:18" ht="12.75" customHeight="1" x14ac:dyDescent="0.3">
      <c r="A4" s="229" t="s">
        <v>53</v>
      </c>
      <c r="B4" s="230"/>
      <c r="C4" s="231" t="s">
        <v>54</v>
      </c>
      <c r="D4" s="232"/>
      <c r="E4" s="232"/>
      <c r="F4" s="232"/>
      <c r="G4" s="232"/>
      <c r="H4" s="232"/>
      <c r="I4" s="232"/>
      <c r="J4" s="232"/>
      <c r="K4" s="232"/>
      <c r="L4" s="233"/>
    </row>
    <row r="5" spans="1:18" x14ac:dyDescent="0.3">
      <c r="A5" s="234"/>
      <c r="B5" s="235"/>
      <c r="C5" s="236" t="s">
        <v>490</v>
      </c>
      <c r="D5" s="237"/>
      <c r="E5" s="237"/>
      <c r="F5" s="237"/>
      <c r="G5" s="237"/>
      <c r="H5" s="237"/>
      <c r="I5" s="237"/>
      <c r="J5" s="237"/>
      <c r="K5" s="237"/>
      <c r="L5" s="238"/>
    </row>
    <row r="6" spans="1:18" s="180" customFormat="1" x14ac:dyDescent="0.3">
      <c r="A6" s="239"/>
      <c r="B6" s="240"/>
      <c r="C6" s="241" t="s">
        <v>55</v>
      </c>
      <c r="D6" s="241"/>
      <c r="E6" s="241"/>
      <c r="F6" s="241"/>
      <c r="G6" s="241"/>
      <c r="H6" s="241"/>
      <c r="I6" s="241"/>
      <c r="J6" s="241"/>
      <c r="K6" s="241"/>
      <c r="L6" s="242"/>
      <c r="P6" s="179"/>
      <c r="Q6" s="179"/>
    </row>
    <row r="7" spans="1:18" s="180" customFormat="1" x14ac:dyDescent="0.3">
      <c r="A7" s="181"/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P7" s="179"/>
      <c r="Q7" s="179"/>
    </row>
    <row r="8" spans="1:18" s="185" customFormat="1" x14ac:dyDescent="0.3">
      <c r="A8" s="249" t="s">
        <v>56</v>
      </c>
      <c r="B8" s="250"/>
      <c r="C8" s="255" t="s">
        <v>57</v>
      </c>
      <c r="D8" s="182"/>
      <c r="E8" s="183"/>
      <c r="F8" s="183"/>
      <c r="G8" s="183"/>
      <c r="H8" s="183"/>
      <c r="I8" s="183"/>
      <c r="J8" s="183"/>
      <c r="K8" s="183"/>
      <c r="L8" s="184"/>
      <c r="P8" s="186" t="s">
        <v>31</v>
      </c>
      <c r="Q8" s="186" t="s">
        <v>31</v>
      </c>
    </row>
    <row r="9" spans="1:18" s="185" customFormat="1" x14ac:dyDescent="0.3">
      <c r="A9" s="251"/>
      <c r="B9" s="252"/>
      <c r="C9" s="256" t="s">
        <v>58</v>
      </c>
      <c r="D9" s="187"/>
      <c r="E9" s="187"/>
      <c r="F9" s="187"/>
      <c r="G9" s="188"/>
      <c r="H9" s="187"/>
      <c r="I9" s="187"/>
      <c r="J9" s="187"/>
      <c r="K9" s="187"/>
      <c r="L9" s="189"/>
      <c r="P9" s="186" t="s">
        <v>32</v>
      </c>
      <c r="Q9" s="186" t="s">
        <v>32</v>
      </c>
    </row>
    <row r="10" spans="1:18" s="185" customFormat="1" x14ac:dyDescent="0.3">
      <c r="A10" s="251"/>
      <c r="B10" s="252"/>
      <c r="C10" s="256" t="s">
        <v>5</v>
      </c>
      <c r="D10" s="187"/>
      <c r="E10" s="187"/>
      <c r="F10" s="187"/>
      <c r="G10" s="187"/>
      <c r="H10" s="187"/>
      <c r="I10" s="187"/>
      <c r="J10" s="187"/>
      <c r="K10" s="187"/>
      <c r="L10" s="189"/>
      <c r="P10" s="186" t="s">
        <v>33</v>
      </c>
      <c r="Q10" s="186" t="s">
        <v>34</v>
      </c>
    </row>
    <row r="11" spans="1:18" s="185" customFormat="1" x14ac:dyDescent="0.3">
      <c r="A11" s="251"/>
      <c r="B11" s="252"/>
      <c r="C11" s="256" t="s">
        <v>6</v>
      </c>
      <c r="D11" s="187"/>
      <c r="E11" s="187"/>
      <c r="F11" s="187"/>
      <c r="G11" s="187"/>
      <c r="H11" s="187"/>
      <c r="I11" s="187"/>
      <c r="J11" s="187"/>
      <c r="K11" s="187"/>
      <c r="L11" s="189"/>
      <c r="P11" s="186"/>
      <c r="Q11" s="186"/>
    </row>
    <row r="12" spans="1:18" s="185" customFormat="1" x14ac:dyDescent="0.3">
      <c r="A12" s="251"/>
      <c r="B12" s="252"/>
      <c r="C12" s="256" t="s">
        <v>11</v>
      </c>
      <c r="D12" s="187"/>
      <c r="E12" s="187"/>
      <c r="F12" s="187"/>
      <c r="G12" s="187"/>
      <c r="H12" s="187"/>
      <c r="I12" s="187"/>
      <c r="J12" s="187"/>
      <c r="K12" s="187"/>
      <c r="L12" s="189"/>
      <c r="P12" s="186" t="s">
        <v>35</v>
      </c>
      <c r="Q12" s="186" t="s">
        <v>36</v>
      </c>
    </row>
    <row r="13" spans="1:18" s="185" customFormat="1" x14ac:dyDescent="0.3">
      <c r="A13" s="251"/>
      <c r="B13" s="252"/>
      <c r="C13" s="256" t="s">
        <v>12</v>
      </c>
      <c r="D13" s="187"/>
      <c r="E13" s="187"/>
      <c r="F13" s="187"/>
      <c r="G13" s="187"/>
      <c r="H13" s="187"/>
      <c r="I13" s="187"/>
      <c r="J13" s="187"/>
      <c r="K13" s="187"/>
      <c r="L13" s="189"/>
      <c r="P13" s="186"/>
      <c r="Q13" s="186"/>
    </row>
    <row r="14" spans="1:18" s="185" customFormat="1" ht="5" customHeight="1" x14ac:dyDescent="0.3">
      <c r="A14" s="253"/>
      <c r="B14" s="254"/>
      <c r="C14" s="257"/>
      <c r="D14" s="190"/>
      <c r="E14" s="190"/>
      <c r="F14" s="190"/>
      <c r="G14" s="190"/>
      <c r="H14" s="190"/>
      <c r="I14" s="190"/>
      <c r="J14" s="190"/>
      <c r="K14" s="190"/>
      <c r="L14" s="191"/>
      <c r="P14" s="186" t="s">
        <v>37</v>
      </c>
      <c r="Q14" s="186" t="s">
        <v>38</v>
      </c>
    </row>
    <row r="15" spans="1:18" s="185" customFormat="1" ht="12" customHeight="1" x14ac:dyDescent="0.3">
      <c r="A15" s="192"/>
      <c r="B15" s="192"/>
      <c r="C15" s="193"/>
      <c r="D15" s="194"/>
      <c r="E15" s="194"/>
      <c r="F15" s="194"/>
      <c r="G15" s="194"/>
      <c r="H15" s="194"/>
      <c r="I15" s="194"/>
      <c r="J15" s="194"/>
      <c r="K15" s="194"/>
      <c r="L15" s="194"/>
      <c r="P15" s="186"/>
      <c r="Q15" s="186"/>
    </row>
    <row r="16" spans="1:18" s="185" customFormat="1" ht="13.05" customHeight="1" x14ac:dyDescent="0.3">
      <c r="A16" s="249" t="s">
        <v>59</v>
      </c>
      <c r="B16" s="258"/>
      <c r="C16" s="263" t="s">
        <v>491</v>
      </c>
      <c r="D16" s="264"/>
      <c r="E16" s="264"/>
      <c r="F16" s="264"/>
      <c r="G16" s="264"/>
      <c r="H16" s="264"/>
      <c r="I16" s="264"/>
      <c r="J16" s="264"/>
      <c r="K16" s="264"/>
      <c r="L16" s="265"/>
      <c r="Q16" s="186" t="s">
        <v>39</v>
      </c>
      <c r="R16" s="186" t="s">
        <v>40</v>
      </c>
    </row>
    <row r="17" spans="1:18" s="185" customFormat="1" ht="15" customHeight="1" x14ac:dyDescent="0.3">
      <c r="A17" s="259"/>
      <c r="B17" s="260"/>
      <c r="C17" s="266"/>
      <c r="D17" s="266"/>
      <c r="E17" s="266"/>
      <c r="F17" s="266"/>
      <c r="G17" s="266"/>
      <c r="H17" s="266"/>
      <c r="I17" s="266"/>
      <c r="J17" s="266"/>
      <c r="K17" s="267"/>
      <c r="L17" s="268"/>
      <c r="Q17" s="186"/>
      <c r="R17" s="186"/>
    </row>
    <row r="18" spans="1:18" s="185" customFormat="1" ht="12.75" x14ac:dyDescent="0.3">
      <c r="A18" s="259"/>
      <c r="B18" s="260"/>
      <c r="C18" s="274" t="s">
        <v>61</v>
      </c>
      <c r="D18" s="195"/>
      <c r="E18" s="195"/>
      <c r="F18" s="195"/>
      <c r="G18" s="195"/>
      <c r="H18" s="195"/>
      <c r="I18" s="195"/>
      <c r="J18" s="196"/>
      <c r="K18" s="197"/>
      <c r="L18" s="198"/>
      <c r="Q18" s="186"/>
      <c r="R18" s="186"/>
    </row>
    <row r="19" spans="1:18" s="185" customFormat="1" ht="12.75" x14ac:dyDescent="0.3">
      <c r="A19" s="261"/>
      <c r="B19" s="262"/>
      <c r="C19" s="273" t="s">
        <v>62</v>
      </c>
      <c r="D19" s="199"/>
      <c r="E19" s="199"/>
      <c r="F19" s="199"/>
      <c r="G19" s="199"/>
      <c r="H19" s="199"/>
      <c r="I19" s="199"/>
      <c r="J19" s="199"/>
      <c r="K19" s="199"/>
      <c r="L19" s="200"/>
      <c r="Q19" s="186"/>
      <c r="R19" s="186"/>
    </row>
    <row r="20" spans="1:18" s="185" customFormat="1" ht="13.15" x14ac:dyDescent="0.3">
      <c r="A20" s="201"/>
      <c r="B20" s="202"/>
      <c r="C20" s="203"/>
      <c r="D20" s="204"/>
      <c r="E20" s="204"/>
      <c r="F20" s="204"/>
      <c r="G20" s="204"/>
      <c r="H20" s="204"/>
      <c r="I20" s="204"/>
      <c r="J20" s="204"/>
      <c r="K20" s="204"/>
      <c r="L20" s="204"/>
      <c r="Q20" s="186"/>
      <c r="R20" s="186"/>
    </row>
    <row r="21" spans="1:18" s="185" customFormat="1" ht="12.75" x14ac:dyDescent="0.3">
      <c r="A21" s="249" t="s">
        <v>63</v>
      </c>
      <c r="B21" s="258"/>
      <c r="C21" s="271" t="s">
        <v>64</v>
      </c>
      <c r="D21" s="271"/>
      <c r="E21" s="271"/>
      <c r="F21" s="271"/>
      <c r="G21" s="271"/>
      <c r="H21" s="271"/>
      <c r="I21" s="271"/>
      <c r="J21" s="271"/>
      <c r="K21" s="271"/>
      <c r="L21" s="272"/>
      <c r="Q21" s="186"/>
      <c r="R21" s="186"/>
    </row>
    <row r="22" spans="1:18" x14ac:dyDescent="0.3">
      <c r="A22" s="261"/>
      <c r="B22" s="262"/>
      <c r="C22" s="269" t="s">
        <v>65</v>
      </c>
      <c r="D22" s="269"/>
      <c r="E22" s="269"/>
      <c r="F22" s="269"/>
      <c r="G22" s="269"/>
      <c r="H22" s="269"/>
      <c r="I22" s="269"/>
      <c r="J22" s="269"/>
      <c r="K22" s="269"/>
      <c r="L22" s="270"/>
      <c r="P22" s="205" t="s">
        <v>41</v>
      </c>
      <c r="Q22" s="205" t="s">
        <v>42</v>
      </c>
    </row>
    <row r="23" spans="1:18" s="180" customFormat="1" x14ac:dyDescent="0.3">
      <c r="A23" s="206"/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P23" s="205"/>
      <c r="Q23" s="205"/>
    </row>
    <row r="24" spans="1:18" s="180" customFormat="1" x14ac:dyDescent="0.3">
      <c r="A24" s="275" t="s">
        <v>66</v>
      </c>
      <c r="B24" s="276"/>
      <c r="C24" s="277" t="s">
        <v>67</v>
      </c>
      <c r="D24" s="207"/>
      <c r="E24" s="207"/>
      <c r="F24" s="207"/>
      <c r="G24" s="207"/>
      <c r="H24" s="207"/>
      <c r="I24" s="207"/>
      <c r="J24" s="208"/>
      <c r="K24" s="209"/>
      <c r="L24" s="210"/>
      <c r="P24" s="205"/>
      <c r="Q24" s="205"/>
    </row>
    <row r="25" spans="1:18" s="185" customFormat="1" ht="11.65" x14ac:dyDescent="0.3">
      <c r="A25" s="206"/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P25" s="186"/>
      <c r="Q25" s="186"/>
    </row>
    <row r="26" spans="1:18" s="185" customFormat="1" ht="12.75" x14ac:dyDescent="0.3">
      <c r="A26" s="278" t="s">
        <v>68</v>
      </c>
      <c r="B26" s="279" t="s">
        <v>69</v>
      </c>
      <c r="C26" s="280" t="s">
        <v>20</v>
      </c>
      <c r="D26" s="279" t="s">
        <v>21</v>
      </c>
      <c r="E26" s="279" t="s">
        <v>70</v>
      </c>
      <c r="F26" s="279" t="s">
        <v>71</v>
      </c>
      <c r="G26" s="279" t="s">
        <v>23</v>
      </c>
      <c r="H26" s="279" t="s">
        <v>25</v>
      </c>
      <c r="I26" s="279" t="s">
        <v>26</v>
      </c>
      <c r="J26" s="279" t="s">
        <v>72</v>
      </c>
      <c r="K26" s="279" t="s">
        <v>73</v>
      </c>
      <c r="L26" s="281" t="s">
        <v>74</v>
      </c>
      <c r="P26" s="186" t="s">
        <v>45</v>
      </c>
      <c r="Q26" s="186" t="s">
        <v>46</v>
      </c>
    </row>
    <row r="27" spans="1:18" x14ac:dyDescent="0.3">
      <c r="A27" s="211">
        <v>1</v>
      </c>
      <c r="B27" s="212"/>
      <c r="C27" s="213"/>
      <c r="D27" s="211">
        <f t="shared" ref="D27:D62" si="0">LEN(C27)</f>
        <v>0</v>
      </c>
      <c r="E27" s="212"/>
      <c r="F27" s="212"/>
      <c r="G27" s="214"/>
      <c r="H27" s="211"/>
      <c r="I27" s="211"/>
      <c r="J27" s="212"/>
      <c r="K27" s="215"/>
      <c r="L27" s="215"/>
      <c r="P27" s="205" t="s">
        <v>47</v>
      </c>
      <c r="Q27" s="205" t="s">
        <v>48</v>
      </c>
    </row>
    <row r="28" spans="1:18" x14ac:dyDescent="0.3">
      <c r="A28" s="216">
        <v>2</v>
      </c>
      <c r="B28" s="217"/>
      <c r="C28" s="218"/>
      <c r="D28" s="216">
        <f t="shared" si="0"/>
        <v>0</v>
      </c>
      <c r="E28" s="216"/>
      <c r="F28" s="216"/>
      <c r="G28" s="214"/>
      <c r="H28" s="216"/>
      <c r="I28" s="216"/>
      <c r="J28" s="216"/>
      <c r="K28" s="219"/>
      <c r="L28" s="219"/>
      <c r="P28" s="205" t="s">
        <v>49</v>
      </c>
      <c r="Q28" s="205" t="s">
        <v>50</v>
      </c>
    </row>
    <row r="29" spans="1:18" x14ac:dyDescent="0.3">
      <c r="A29" s="216">
        <v>3</v>
      </c>
      <c r="B29" s="217"/>
      <c r="C29" s="218"/>
      <c r="D29" s="216">
        <f t="shared" si="0"/>
        <v>0</v>
      </c>
      <c r="E29" s="216"/>
      <c r="F29" s="216"/>
      <c r="G29" s="214"/>
      <c r="H29" s="216"/>
      <c r="I29" s="216"/>
      <c r="J29" s="216"/>
      <c r="K29" s="219"/>
      <c r="L29" s="219"/>
      <c r="P29" s="205" t="s">
        <v>51</v>
      </c>
      <c r="Q29" s="205"/>
    </row>
    <row r="30" spans="1:18" x14ac:dyDescent="0.3">
      <c r="A30" s="216">
        <v>4</v>
      </c>
      <c r="B30" s="217"/>
      <c r="C30" s="218"/>
      <c r="D30" s="216">
        <f t="shared" si="0"/>
        <v>0</v>
      </c>
      <c r="E30" s="216"/>
      <c r="F30" s="216"/>
      <c r="G30" s="214"/>
      <c r="H30" s="216"/>
      <c r="I30" s="216"/>
      <c r="J30" s="216"/>
      <c r="K30" s="219"/>
      <c r="L30" s="219"/>
      <c r="P30" s="205" t="s">
        <v>50</v>
      </c>
      <c r="Q30" s="205"/>
    </row>
    <row r="31" spans="1:18" x14ac:dyDescent="0.3">
      <c r="A31" s="216">
        <v>5</v>
      </c>
      <c r="B31" s="217"/>
      <c r="C31" s="218"/>
      <c r="D31" s="216">
        <f t="shared" si="0"/>
        <v>0</v>
      </c>
      <c r="E31" s="216"/>
      <c r="F31" s="216"/>
      <c r="G31" s="214"/>
      <c r="H31" s="216"/>
      <c r="I31" s="216"/>
      <c r="J31" s="216"/>
      <c r="K31" s="219"/>
      <c r="L31" s="219"/>
    </row>
    <row r="32" spans="1:18" x14ac:dyDescent="0.3">
      <c r="A32" s="216">
        <v>6</v>
      </c>
      <c r="B32" s="217"/>
      <c r="C32" s="218"/>
      <c r="D32" s="216">
        <f t="shared" si="0"/>
        <v>0</v>
      </c>
      <c r="E32" s="216"/>
      <c r="F32" s="216"/>
      <c r="G32" s="214"/>
      <c r="H32" s="216"/>
      <c r="I32" s="216"/>
      <c r="J32" s="216"/>
      <c r="K32" s="219"/>
      <c r="L32" s="219"/>
    </row>
    <row r="33" spans="1:12" x14ac:dyDescent="0.3">
      <c r="A33" s="216">
        <v>7</v>
      </c>
      <c r="B33" s="217"/>
      <c r="C33" s="218"/>
      <c r="D33" s="216">
        <f t="shared" si="0"/>
        <v>0</v>
      </c>
      <c r="E33" s="216"/>
      <c r="F33" s="216"/>
      <c r="G33" s="214"/>
      <c r="H33" s="216"/>
      <c r="I33" s="216"/>
      <c r="J33" s="220"/>
      <c r="K33" s="219"/>
      <c r="L33" s="219"/>
    </row>
    <row r="34" spans="1:12" x14ac:dyDescent="0.3">
      <c r="A34" s="216">
        <v>8</v>
      </c>
      <c r="B34" s="217"/>
      <c r="C34" s="218"/>
      <c r="D34" s="216">
        <f t="shared" si="0"/>
        <v>0</v>
      </c>
      <c r="E34" s="216"/>
      <c r="F34" s="216"/>
      <c r="G34" s="214"/>
      <c r="H34" s="216"/>
      <c r="I34" s="216"/>
      <c r="J34" s="216"/>
      <c r="K34" s="219"/>
      <c r="L34" s="219"/>
    </row>
    <row r="35" spans="1:12" x14ac:dyDescent="0.3">
      <c r="A35" s="216">
        <v>9</v>
      </c>
      <c r="B35" s="217"/>
      <c r="C35" s="218"/>
      <c r="D35" s="216">
        <f t="shared" si="0"/>
        <v>0</v>
      </c>
      <c r="E35" s="216"/>
      <c r="F35" s="216"/>
      <c r="G35" s="214"/>
      <c r="H35" s="216"/>
      <c r="I35" s="216"/>
      <c r="J35" s="216"/>
      <c r="K35" s="219"/>
      <c r="L35" s="219"/>
    </row>
    <row r="36" spans="1:12" x14ac:dyDescent="0.3">
      <c r="A36" s="216">
        <v>10</v>
      </c>
      <c r="B36" s="217"/>
      <c r="C36" s="218"/>
      <c r="D36" s="216">
        <f t="shared" si="0"/>
        <v>0</v>
      </c>
      <c r="E36" s="216"/>
      <c r="F36" s="216"/>
      <c r="G36" s="214"/>
      <c r="H36" s="216"/>
      <c r="I36" s="216"/>
      <c r="J36" s="216"/>
      <c r="K36" s="219"/>
      <c r="L36" s="219"/>
    </row>
    <row r="37" spans="1:12" x14ac:dyDescent="0.3">
      <c r="A37" s="216">
        <v>11</v>
      </c>
      <c r="B37" s="217"/>
      <c r="C37" s="218"/>
      <c r="D37" s="216">
        <f t="shared" si="0"/>
        <v>0</v>
      </c>
      <c r="E37" s="216"/>
      <c r="F37" s="216"/>
      <c r="G37" s="214"/>
      <c r="H37" s="216"/>
      <c r="I37" s="216"/>
      <c r="J37" s="216"/>
      <c r="K37" s="219"/>
      <c r="L37" s="219"/>
    </row>
    <row r="38" spans="1:12" x14ac:dyDescent="0.3">
      <c r="A38" s="216">
        <v>12</v>
      </c>
      <c r="B38" s="217"/>
      <c r="C38" s="218"/>
      <c r="D38" s="216">
        <f t="shared" si="0"/>
        <v>0</v>
      </c>
      <c r="E38" s="216"/>
      <c r="F38" s="216"/>
      <c r="G38" s="214"/>
      <c r="H38" s="216"/>
      <c r="I38" s="216"/>
      <c r="J38" s="216"/>
      <c r="K38" s="219"/>
      <c r="L38" s="219"/>
    </row>
    <row r="39" spans="1:12" x14ac:dyDescent="0.3">
      <c r="A39" s="216">
        <v>13</v>
      </c>
      <c r="B39" s="217"/>
      <c r="C39" s="218"/>
      <c r="D39" s="216">
        <f t="shared" si="0"/>
        <v>0</v>
      </c>
      <c r="E39" s="216"/>
      <c r="F39" s="216"/>
      <c r="G39" s="214"/>
      <c r="H39" s="216"/>
      <c r="I39" s="216"/>
      <c r="J39" s="216"/>
      <c r="K39" s="221"/>
      <c r="L39" s="221"/>
    </row>
    <row r="40" spans="1:12" x14ac:dyDescent="0.3">
      <c r="A40" s="211">
        <v>14</v>
      </c>
      <c r="B40" s="217"/>
      <c r="C40" s="218"/>
      <c r="D40" s="216">
        <f t="shared" si="0"/>
        <v>0</v>
      </c>
      <c r="E40" s="216"/>
      <c r="F40" s="216"/>
      <c r="G40" s="214"/>
      <c r="H40" s="216"/>
      <c r="I40" s="216"/>
      <c r="J40" s="216"/>
      <c r="K40" s="222"/>
      <c r="L40" s="219"/>
    </row>
    <row r="41" spans="1:12" x14ac:dyDescent="0.3">
      <c r="A41" s="216">
        <v>15</v>
      </c>
      <c r="B41" s="217"/>
      <c r="C41" s="218"/>
      <c r="D41" s="216">
        <f t="shared" si="0"/>
        <v>0</v>
      </c>
      <c r="E41" s="216"/>
      <c r="F41" s="216"/>
      <c r="G41" s="214"/>
      <c r="H41" s="216"/>
      <c r="I41" s="216"/>
      <c r="J41" s="216"/>
      <c r="K41" s="222"/>
      <c r="L41" s="219"/>
    </row>
    <row r="42" spans="1:12" x14ac:dyDescent="0.3">
      <c r="A42" s="216">
        <v>16</v>
      </c>
      <c r="B42" s="217"/>
      <c r="C42" s="218"/>
      <c r="D42" s="216">
        <f t="shared" si="0"/>
        <v>0</v>
      </c>
      <c r="E42" s="216"/>
      <c r="F42" s="216"/>
      <c r="G42" s="214"/>
      <c r="H42" s="216"/>
      <c r="I42" s="216"/>
      <c r="J42" s="216"/>
      <c r="K42" s="222"/>
      <c r="L42" s="223"/>
    </row>
    <row r="43" spans="1:12" x14ac:dyDescent="0.3">
      <c r="A43" s="216">
        <v>17</v>
      </c>
      <c r="B43" s="217"/>
      <c r="C43" s="218"/>
      <c r="D43" s="216">
        <f t="shared" si="0"/>
        <v>0</v>
      </c>
      <c r="E43" s="216"/>
      <c r="F43" s="216"/>
      <c r="G43" s="214"/>
      <c r="H43" s="216"/>
      <c r="I43" s="216"/>
      <c r="J43" s="216"/>
      <c r="K43" s="222"/>
      <c r="L43" s="223"/>
    </row>
    <row r="44" spans="1:12" x14ac:dyDescent="0.3">
      <c r="A44" s="216">
        <v>18</v>
      </c>
      <c r="B44" s="217"/>
      <c r="C44" s="218"/>
      <c r="D44" s="216">
        <f t="shared" si="0"/>
        <v>0</v>
      </c>
      <c r="E44" s="216"/>
      <c r="F44" s="216"/>
      <c r="G44" s="214"/>
      <c r="H44" s="216"/>
      <c r="I44" s="216"/>
      <c r="J44" s="216"/>
      <c r="K44" s="221"/>
      <c r="L44" s="221"/>
    </row>
    <row r="45" spans="1:12" x14ac:dyDescent="0.3">
      <c r="A45" s="216">
        <v>19</v>
      </c>
      <c r="B45" s="217"/>
      <c r="C45" s="218"/>
      <c r="D45" s="216">
        <f t="shared" si="0"/>
        <v>0</v>
      </c>
      <c r="E45" s="216"/>
      <c r="F45" s="216"/>
      <c r="G45" s="214"/>
      <c r="H45" s="216"/>
      <c r="I45" s="216"/>
      <c r="J45" s="216"/>
      <c r="K45" s="221"/>
      <c r="L45" s="221"/>
    </row>
    <row r="46" spans="1:12" x14ac:dyDescent="0.3">
      <c r="A46" s="216">
        <v>20</v>
      </c>
      <c r="B46" s="217"/>
      <c r="C46" s="218"/>
      <c r="D46" s="216">
        <f t="shared" si="0"/>
        <v>0</v>
      </c>
      <c r="E46" s="216"/>
      <c r="F46" s="216"/>
      <c r="G46" s="214"/>
      <c r="H46" s="216"/>
      <c r="I46" s="216"/>
      <c r="J46" s="216"/>
      <c r="K46" s="221"/>
      <c r="L46" s="221"/>
    </row>
    <row r="47" spans="1:12" x14ac:dyDescent="0.3">
      <c r="A47" s="216">
        <v>21</v>
      </c>
      <c r="B47" s="217"/>
      <c r="C47" s="218"/>
      <c r="D47" s="216">
        <f t="shared" si="0"/>
        <v>0</v>
      </c>
      <c r="E47" s="216"/>
      <c r="F47" s="216"/>
      <c r="G47" s="214"/>
      <c r="H47" s="216"/>
      <c r="I47" s="216"/>
      <c r="J47" s="216"/>
      <c r="K47" s="221"/>
      <c r="L47" s="221"/>
    </row>
    <row r="48" spans="1:12" x14ac:dyDescent="0.3">
      <c r="A48" s="216">
        <v>22</v>
      </c>
      <c r="B48" s="217"/>
      <c r="C48" s="218"/>
      <c r="D48" s="216">
        <f t="shared" si="0"/>
        <v>0</v>
      </c>
      <c r="E48" s="216"/>
      <c r="F48" s="216"/>
      <c r="G48" s="214"/>
      <c r="H48" s="216"/>
      <c r="I48" s="216"/>
      <c r="J48" s="216"/>
      <c r="K48" s="221"/>
      <c r="L48" s="221"/>
    </row>
    <row r="49" spans="1:12" x14ac:dyDescent="0.3">
      <c r="A49" s="216">
        <v>23</v>
      </c>
      <c r="B49" s="217"/>
      <c r="C49" s="218"/>
      <c r="D49" s="216">
        <f t="shared" si="0"/>
        <v>0</v>
      </c>
      <c r="E49" s="216"/>
      <c r="F49" s="216"/>
      <c r="G49" s="214"/>
      <c r="H49" s="216"/>
      <c r="I49" s="216"/>
      <c r="J49" s="216"/>
      <c r="K49" s="221"/>
      <c r="L49" s="221"/>
    </row>
    <row r="50" spans="1:12" x14ac:dyDescent="0.3">
      <c r="A50" s="216">
        <v>24</v>
      </c>
      <c r="B50" s="217"/>
      <c r="C50" s="218"/>
      <c r="D50" s="216">
        <f t="shared" si="0"/>
        <v>0</v>
      </c>
      <c r="E50" s="216"/>
      <c r="F50" s="216"/>
      <c r="G50" s="214"/>
      <c r="H50" s="216"/>
      <c r="I50" s="216"/>
      <c r="J50" s="216"/>
      <c r="K50" s="221"/>
      <c r="L50" s="221"/>
    </row>
    <row r="51" spans="1:12" x14ac:dyDescent="0.3">
      <c r="A51" s="216">
        <v>25</v>
      </c>
      <c r="B51" s="217"/>
      <c r="C51" s="218"/>
      <c r="D51" s="216">
        <f t="shared" si="0"/>
        <v>0</v>
      </c>
      <c r="E51" s="216"/>
      <c r="F51" s="216"/>
      <c r="G51" s="214"/>
      <c r="H51" s="216"/>
      <c r="I51" s="216"/>
      <c r="J51" s="216"/>
      <c r="K51" s="221"/>
      <c r="L51" s="221"/>
    </row>
    <row r="52" spans="1:12" x14ac:dyDescent="0.3">
      <c r="A52" s="216">
        <v>26</v>
      </c>
      <c r="B52" s="217"/>
      <c r="C52" s="218"/>
      <c r="D52" s="216">
        <f t="shared" si="0"/>
        <v>0</v>
      </c>
      <c r="E52" s="216"/>
      <c r="F52" s="216"/>
      <c r="G52" s="214"/>
      <c r="H52" s="216"/>
      <c r="I52" s="216"/>
      <c r="J52" s="216"/>
      <c r="K52" s="221"/>
      <c r="L52" s="221"/>
    </row>
    <row r="53" spans="1:12" x14ac:dyDescent="0.3">
      <c r="A53" s="211">
        <v>27</v>
      </c>
      <c r="B53" s="217"/>
      <c r="C53" s="218"/>
      <c r="D53" s="216">
        <f t="shared" si="0"/>
        <v>0</v>
      </c>
      <c r="E53" s="216"/>
      <c r="F53" s="216"/>
      <c r="G53" s="214"/>
      <c r="H53" s="216"/>
      <c r="I53" s="216"/>
      <c r="J53" s="216"/>
      <c r="K53" s="221"/>
      <c r="L53" s="221"/>
    </row>
    <row r="54" spans="1:12" x14ac:dyDescent="0.3">
      <c r="A54" s="216">
        <v>28</v>
      </c>
      <c r="B54" s="217"/>
      <c r="C54" s="218"/>
      <c r="D54" s="216">
        <f t="shared" si="0"/>
        <v>0</v>
      </c>
      <c r="E54" s="216"/>
      <c r="F54" s="216"/>
      <c r="G54" s="214"/>
      <c r="H54" s="216"/>
      <c r="I54" s="216"/>
      <c r="J54" s="216"/>
      <c r="K54" s="221"/>
      <c r="L54" s="221"/>
    </row>
    <row r="55" spans="1:12" x14ac:dyDescent="0.3">
      <c r="A55" s="216">
        <v>29</v>
      </c>
      <c r="B55" s="217"/>
      <c r="C55" s="218"/>
      <c r="D55" s="216">
        <f t="shared" si="0"/>
        <v>0</v>
      </c>
      <c r="E55" s="216"/>
      <c r="F55" s="216"/>
      <c r="G55" s="214"/>
      <c r="H55" s="216"/>
      <c r="I55" s="216"/>
      <c r="J55" s="216"/>
      <c r="K55" s="221"/>
      <c r="L55" s="221"/>
    </row>
    <row r="56" spans="1:12" x14ac:dyDescent="0.3">
      <c r="A56" s="216">
        <v>30</v>
      </c>
      <c r="B56" s="217"/>
      <c r="C56" s="218"/>
      <c r="D56" s="216">
        <f t="shared" si="0"/>
        <v>0</v>
      </c>
      <c r="E56" s="216"/>
      <c r="F56" s="216"/>
      <c r="G56" s="214"/>
      <c r="H56" s="216"/>
      <c r="I56" s="216"/>
      <c r="J56" s="216"/>
      <c r="K56" s="221"/>
      <c r="L56" s="221"/>
    </row>
    <row r="57" spans="1:12" x14ac:dyDescent="0.3">
      <c r="A57" s="216">
        <v>31</v>
      </c>
      <c r="B57" s="217"/>
      <c r="C57" s="218"/>
      <c r="D57" s="216">
        <f t="shared" si="0"/>
        <v>0</v>
      </c>
      <c r="E57" s="216"/>
      <c r="F57" s="216"/>
      <c r="G57" s="214"/>
      <c r="H57" s="216"/>
      <c r="I57" s="216"/>
      <c r="J57" s="216"/>
      <c r="K57" s="221"/>
      <c r="L57" s="221"/>
    </row>
    <row r="58" spans="1:12" x14ac:dyDescent="0.3">
      <c r="A58" s="216">
        <v>32</v>
      </c>
      <c r="B58" s="217"/>
      <c r="C58" s="218"/>
      <c r="D58" s="216">
        <f t="shared" si="0"/>
        <v>0</v>
      </c>
      <c r="E58" s="216"/>
      <c r="F58" s="216"/>
      <c r="G58" s="214"/>
      <c r="H58" s="216"/>
      <c r="I58" s="216"/>
      <c r="J58" s="216"/>
      <c r="K58" s="221"/>
      <c r="L58" s="221"/>
    </row>
    <row r="59" spans="1:12" x14ac:dyDescent="0.3">
      <c r="A59" s="216">
        <v>33</v>
      </c>
      <c r="B59" s="217"/>
      <c r="C59" s="218"/>
      <c r="D59" s="216">
        <f t="shared" si="0"/>
        <v>0</v>
      </c>
      <c r="E59" s="216"/>
      <c r="F59" s="216"/>
      <c r="G59" s="214"/>
      <c r="H59" s="216"/>
      <c r="I59" s="216"/>
      <c r="J59" s="216"/>
      <c r="K59" s="221"/>
      <c r="L59" s="221"/>
    </row>
    <row r="60" spans="1:12" x14ac:dyDescent="0.3">
      <c r="A60" s="216">
        <v>34</v>
      </c>
      <c r="B60" s="217"/>
      <c r="C60" s="218"/>
      <c r="D60" s="216">
        <f t="shared" si="0"/>
        <v>0</v>
      </c>
      <c r="E60" s="216"/>
      <c r="F60" s="216"/>
      <c r="G60" s="214"/>
      <c r="H60" s="216"/>
      <c r="I60" s="216"/>
      <c r="J60" s="216"/>
      <c r="K60" s="221"/>
      <c r="L60" s="221"/>
    </row>
    <row r="61" spans="1:12" x14ac:dyDescent="0.3">
      <c r="A61" s="224">
        <v>35</v>
      </c>
      <c r="B61" s="225"/>
      <c r="C61" s="226"/>
      <c r="D61" s="224">
        <f t="shared" si="0"/>
        <v>0</v>
      </c>
      <c r="E61" s="224"/>
      <c r="F61" s="224"/>
      <c r="G61" s="214"/>
      <c r="H61" s="224"/>
      <c r="I61" s="224"/>
      <c r="J61" s="224"/>
      <c r="K61" s="227"/>
      <c r="L61" s="227"/>
    </row>
    <row r="62" spans="1:12" x14ac:dyDescent="0.3">
      <c r="A62" s="216">
        <v>36</v>
      </c>
      <c r="B62" s="217"/>
      <c r="C62" s="218"/>
      <c r="D62" s="216">
        <f t="shared" si="0"/>
        <v>0</v>
      </c>
      <c r="E62" s="216"/>
      <c r="F62" s="216"/>
      <c r="G62" s="214"/>
      <c r="H62" s="216"/>
      <c r="I62" s="216"/>
      <c r="J62" s="216"/>
      <c r="K62" s="221"/>
      <c r="L62" s="221"/>
    </row>
  </sheetData>
  <sheetProtection algorithmName="SHA-512" hashValue="rDhXlP7gAOgbu0yCFL6ngfcbyfye9GASakYxfvS+CiMA1BzWUg+jtphk5RjhW61ZnmdT+yP7EN2K484MiGb38Q==" saltValue="EXq0qX5em3y18xjxFUPqxw==" spinCount="100000" sheet="1" objects="1" scenarios="1"/>
  <protectedRanges>
    <protectedRange sqref="D8:L13" name="用户信息"/>
  </protectedRanges>
  <mergeCells count="21">
    <mergeCell ref="A1:L3"/>
    <mergeCell ref="A4:B6"/>
    <mergeCell ref="A8:B14"/>
    <mergeCell ref="C16:L17"/>
    <mergeCell ref="A16:B19"/>
    <mergeCell ref="D18:L18"/>
    <mergeCell ref="C21:L21"/>
    <mergeCell ref="C22:L22"/>
    <mergeCell ref="A24:B24"/>
    <mergeCell ref="D24:L24"/>
    <mergeCell ref="A21:B22"/>
    <mergeCell ref="D10:L10"/>
    <mergeCell ref="D11:L11"/>
    <mergeCell ref="D12:L12"/>
    <mergeCell ref="D13:L13"/>
    <mergeCell ref="D14:L14"/>
    <mergeCell ref="C4:L4"/>
    <mergeCell ref="C5:L5"/>
    <mergeCell ref="C6:L6"/>
    <mergeCell ref="D8:L8"/>
    <mergeCell ref="D9:L9"/>
  </mergeCells>
  <phoneticPr fontId="35" type="noConversion"/>
  <dataValidations count="1">
    <dataValidation type="list" allowBlank="1" showInputMessage="1" showErrorMessage="1" sqref="G27:G62" xr:uid="{00000000-0002-0000-0200-000000000000}">
      <formula1>"Desalt,HPLC"</formula1>
    </dataValidation>
  </dataValidations>
  <pageMargins left="0.48" right="0.15972222222222199" top="0.78680555555555598" bottom="0.196527777777778" header="0.51180555555555596" footer="0.51180555555555596"/>
  <pageSetup paperSize="9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Q168"/>
  <sheetViews>
    <sheetView showGridLines="0" zoomScale="85" zoomScaleNormal="85" workbookViewId="0">
      <selection activeCell="H9" sqref="H9"/>
    </sheetView>
  </sheetViews>
  <sheetFormatPr defaultColWidth="0" defaultRowHeight="13.15" zeroHeight="1" x14ac:dyDescent="0.3"/>
  <cols>
    <col min="1" max="1" width="7.796875" style="285" customWidth="1"/>
    <col min="2" max="2" width="8.46484375" style="285" customWidth="1"/>
    <col min="3" max="3" width="34" style="286" customWidth="1"/>
    <col min="4" max="4" width="4.19921875" style="286" customWidth="1"/>
    <col min="5" max="5" width="24" style="286" customWidth="1"/>
    <col min="6" max="6" width="3.53125" style="286" customWidth="1"/>
    <col min="7" max="8" width="30.33203125" style="286" customWidth="1"/>
    <col min="9" max="9" width="34.9296875" style="286" customWidth="1"/>
    <col min="10" max="10" width="12.73046875" style="285" customWidth="1"/>
    <col min="11" max="11" width="9.53125" style="285" customWidth="1"/>
    <col min="12" max="16384" width="9.53125" style="285" hidden="1"/>
  </cols>
  <sheetData>
    <row r="1" spans="3:17" x14ac:dyDescent="0.3"/>
    <row r="2" spans="3:17" x14ac:dyDescent="0.3"/>
    <row r="3" spans="3:17" x14ac:dyDescent="0.3">
      <c r="C3" s="282" t="s">
        <v>25</v>
      </c>
      <c r="D3" s="287"/>
      <c r="E3" s="292" t="s">
        <v>26</v>
      </c>
      <c r="F3" s="287"/>
      <c r="G3" s="295" t="s">
        <v>76</v>
      </c>
      <c r="H3" s="296" t="s">
        <v>77</v>
      </c>
      <c r="I3" s="297" t="s">
        <v>78</v>
      </c>
      <c r="P3" s="285" t="s">
        <v>492</v>
      </c>
    </row>
    <row r="4" spans="3:17" ht="15" customHeight="1" x14ac:dyDescent="0.35">
      <c r="C4" s="283" t="s">
        <v>79</v>
      </c>
      <c r="D4" s="288"/>
      <c r="E4" s="293" t="s">
        <v>80</v>
      </c>
      <c r="F4" s="288"/>
      <c r="G4" s="298" t="s">
        <v>81</v>
      </c>
      <c r="H4" s="299" t="s">
        <v>82</v>
      </c>
      <c r="I4" s="299">
        <v>1</v>
      </c>
      <c r="J4" s="289"/>
      <c r="P4" s="285" t="s">
        <v>493</v>
      </c>
    </row>
    <row r="5" spans="3:17" ht="16.5" customHeight="1" x14ac:dyDescent="0.35">
      <c r="C5" s="283" t="s">
        <v>83</v>
      </c>
      <c r="D5" s="288"/>
      <c r="E5" s="293" t="s">
        <v>84</v>
      </c>
      <c r="F5" s="288"/>
      <c r="G5" s="298" t="s">
        <v>85</v>
      </c>
      <c r="H5" s="299" t="s">
        <v>86</v>
      </c>
      <c r="I5" s="299">
        <v>1</v>
      </c>
      <c r="J5" s="289"/>
      <c r="P5" s="285" t="s">
        <v>87</v>
      </c>
    </row>
    <row r="6" spans="3:17" ht="16.5" customHeight="1" x14ac:dyDescent="0.35">
      <c r="C6" s="283" t="s">
        <v>88</v>
      </c>
      <c r="D6" s="288"/>
      <c r="E6" s="293" t="s">
        <v>89</v>
      </c>
      <c r="F6" s="288"/>
      <c r="G6" s="298" t="s">
        <v>90</v>
      </c>
      <c r="H6" s="299" t="s">
        <v>91</v>
      </c>
      <c r="I6" s="299">
        <v>1</v>
      </c>
      <c r="J6" s="289"/>
      <c r="P6" s="285" t="s">
        <v>92</v>
      </c>
    </row>
    <row r="7" spans="3:17" ht="16.5" customHeight="1" x14ac:dyDescent="0.35">
      <c r="C7" s="283" t="s">
        <v>93</v>
      </c>
      <c r="D7" s="288"/>
      <c r="E7" s="293" t="s">
        <v>94</v>
      </c>
      <c r="F7" s="288"/>
      <c r="G7" s="298" t="s">
        <v>95</v>
      </c>
      <c r="H7" s="299" t="s">
        <v>96</v>
      </c>
      <c r="I7" s="299">
        <v>1</v>
      </c>
      <c r="J7" s="290"/>
      <c r="P7" s="285" t="s">
        <v>97</v>
      </c>
    </row>
    <row r="8" spans="3:17" ht="16.5" customHeight="1" x14ac:dyDescent="0.35">
      <c r="C8" s="283" t="s">
        <v>98</v>
      </c>
      <c r="D8" s="288"/>
      <c r="E8" s="293" t="s">
        <v>99</v>
      </c>
      <c r="F8" s="288"/>
      <c r="G8" s="298" t="s">
        <v>100</v>
      </c>
      <c r="H8" s="299" t="s">
        <v>101</v>
      </c>
      <c r="I8" s="299">
        <v>1</v>
      </c>
      <c r="J8" s="289"/>
      <c r="P8" s="285" t="s">
        <v>102</v>
      </c>
    </row>
    <row r="9" spans="3:17" ht="16.5" customHeight="1" x14ac:dyDescent="0.35">
      <c r="C9" s="283" t="s">
        <v>103</v>
      </c>
      <c r="D9" s="288"/>
      <c r="E9" s="293" t="s">
        <v>104</v>
      </c>
      <c r="F9" s="288"/>
      <c r="G9" s="298" t="s">
        <v>105</v>
      </c>
      <c r="H9" s="299" t="s">
        <v>106</v>
      </c>
      <c r="I9" s="299">
        <v>1</v>
      </c>
      <c r="J9" s="289"/>
    </row>
    <row r="10" spans="3:17" ht="16.5" customHeight="1" x14ac:dyDescent="0.35">
      <c r="C10" s="283" t="s">
        <v>107</v>
      </c>
      <c r="D10" s="288"/>
      <c r="E10" s="293" t="s">
        <v>108</v>
      </c>
      <c r="F10" s="288"/>
      <c r="G10" s="298" t="s">
        <v>109</v>
      </c>
      <c r="H10" s="299" t="s">
        <v>110</v>
      </c>
      <c r="I10" s="299">
        <v>1</v>
      </c>
      <c r="J10" s="289"/>
      <c r="P10" s="285" t="s">
        <v>494</v>
      </c>
      <c r="Q10" s="285" t="s">
        <v>495</v>
      </c>
    </row>
    <row r="11" spans="3:17" ht="16.5" customHeight="1" x14ac:dyDescent="0.35">
      <c r="C11" s="283" t="s">
        <v>111</v>
      </c>
      <c r="D11" s="288"/>
      <c r="E11" s="293" t="s">
        <v>112</v>
      </c>
      <c r="F11" s="288"/>
      <c r="G11" s="298" t="s">
        <v>113</v>
      </c>
      <c r="H11" s="299" t="s">
        <v>114</v>
      </c>
      <c r="I11" s="299">
        <v>1</v>
      </c>
      <c r="J11" s="289"/>
      <c r="P11" s="285" t="s">
        <v>496</v>
      </c>
      <c r="Q11" s="285" t="s">
        <v>494</v>
      </c>
    </row>
    <row r="12" spans="3:17" ht="16.5" customHeight="1" x14ac:dyDescent="0.35">
      <c r="C12" s="283" t="s">
        <v>115</v>
      </c>
      <c r="D12" s="288"/>
      <c r="E12" s="293" t="s">
        <v>116</v>
      </c>
      <c r="F12" s="288"/>
      <c r="G12" s="298" t="s">
        <v>117</v>
      </c>
      <c r="H12" s="299" t="s">
        <v>118</v>
      </c>
      <c r="I12" s="299">
        <v>1</v>
      </c>
      <c r="J12" s="289"/>
      <c r="P12" s="285" t="s">
        <v>497</v>
      </c>
      <c r="Q12" s="285" t="s">
        <v>496</v>
      </c>
    </row>
    <row r="13" spans="3:17" ht="16.5" customHeight="1" x14ac:dyDescent="0.35">
      <c r="C13" s="283" t="s">
        <v>119</v>
      </c>
      <c r="D13" s="288"/>
      <c r="E13" s="293" t="s">
        <v>120</v>
      </c>
      <c r="F13" s="288"/>
      <c r="G13" s="298" t="s">
        <v>121</v>
      </c>
      <c r="H13" s="299" t="s">
        <v>122</v>
      </c>
      <c r="I13" s="299">
        <v>1</v>
      </c>
      <c r="J13" s="289"/>
      <c r="Q13" s="285" t="s">
        <v>497</v>
      </c>
    </row>
    <row r="14" spans="3:17" ht="16.5" customHeight="1" x14ac:dyDescent="0.35">
      <c r="C14" s="283" t="s">
        <v>123</v>
      </c>
      <c r="D14" s="288"/>
      <c r="E14" s="293" t="s">
        <v>124</v>
      </c>
      <c r="F14" s="288"/>
      <c r="G14" s="298" t="s">
        <v>125</v>
      </c>
      <c r="H14" s="299" t="s">
        <v>126</v>
      </c>
      <c r="I14" s="299">
        <v>1</v>
      </c>
      <c r="J14" s="289"/>
    </row>
    <row r="15" spans="3:17" ht="16.5" customHeight="1" x14ac:dyDescent="0.35">
      <c r="C15" s="283" t="s">
        <v>127</v>
      </c>
      <c r="D15" s="288"/>
      <c r="E15" s="293" t="s">
        <v>128</v>
      </c>
      <c r="F15" s="288"/>
      <c r="G15" s="298" t="s">
        <v>129</v>
      </c>
      <c r="H15" s="299" t="s">
        <v>130</v>
      </c>
      <c r="I15" s="299"/>
      <c r="J15" s="289"/>
    </row>
    <row r="16" spans="3:17" ht="16.5" customHeight="1" x14ac:dyDescent="0.35">
      <c r="C16" s="283" t="s">
        <v>131</v>
      </c>
      <c r="D16" s="288"/>
      <c r="E16" s="293" t="s">
        <v>132</v>
      </c>
      <c r="F16" s="288"/>
      <c r="G16" s="298" t="s">
        <v>133</v>
      </c>
      <c r="H16" s="299" t="s">
        <v>134</v>
      </c>
      <c r="I16" s="299">
        <v>1</v>
      </c>
      <c r="J16" s="289"/>
    </row>
    <row r="17" spans="3:10" ht="16.5" customHeight="1" x14ac:dyDescent="0.35">
      <c r="C17" s="283" t="s">
        <v>135</v>
      </c>
      <c r="D17" s="288"/>
      <c r="E17" s="293" t="s">
        <v>136</v>
      </c>
      <c r="F17" s="288"/>
      <c r="G17" s="298" t="s">
        <v>137</v>
      </c>
      <c r="H17" s="299" t="s">
        <v>138</v>
      </c>
      <c r="I17" s="299">
        <v>1</v>
      </c>
      <c r="J17" s="289"/>
    </row>
    <row r="18" spans="3:10" ht="16.5" customHeight="1" x14ac:dyDescent="0.35">
      <c r="C18" s="283" t="s">
        <v>139</v>
      </c>
      <c r="D18" s="288"/>
      <c r="E18" s="293" t="s">
        <v>140</v>
      </c>
      <c r="F18" s="288"/>
      <c r="G18" s="298" t="s">
        <v>141</v>
      </c>
      <c r="H18" s="299" t="s">
        <v>142</v>
      </c>
      <c r="I18" s="299">
        <v>1</v>
      </c>
      <c r="J18" s="289"/>
    </row>
    <row r="19" spans="3:10" x14ac:dyDescent="0.35">
      <c r="C19" s="283" t="s">
        <v>143</v>
      </c>
      <c r="D19" s="288"/>
      <c r="E19" s="293" t="s">
        <v>144</v>
      </c>
      <c r="F19" s="288"/>
      <c r="G19" s="298" t="s">
        <v>145</v>
      </c>
      <c r="H19" s="299" t="s">
        <v>146</v>
      </c>
      <c r="I19" s="299">
        <v>1</v>
      </c>
      <c r="J19" s="289"/>
    </row>
    <row r="20" spans="3:10" x14ac:dyDescent="0.35">
      <c r="C20" s="283" t="s">
        <v>147</v>
      </c>
      <c r="D20" s="288"/>
      <c r="E20" s="293" t="s">
        <v>148</v>
      </c>
      <c r="F20" s="288"/>
      <c r="G20" s="298" t="s">
        <v>149</v>
      </c>
      <c r="H20" s="299" t="s">
        <v>150</v>
      </c>
      <c r="I20" s="299">
        <v>1</v>
      </c>
      <c r="J20" s="289"/>
    </row>
    <row r="21" spans="3:10" x14ac:dyDescent="0.35">
      <c r="C21" s="283" t="s">
        <v>151</v>
      </c>
      <c r="D21" s="288"/>
      <c r="E21" s="293" t="s">
        <v>152</v>
      </c>
      <c r="F21" s="288"/>
      <c r="G21" s="298" t="s">
        <v>153</v>
      </c>
      <c r="H21" s="299" t="s">
        <v>154</v>
      </c>
      <c r="I21" s="299">
        <v>1</v>
      </c>
      <c r="J21" s="289"/>
    </row>
    <row r="22" spans="3:10" x14ac:dyDescent="0.35">
      <c r="C22" s="283" t="s">
        <v>155</v>
      </c>
      <c r="D22" s="288"/>
      <c r="E22" s="293" t="s">
        <v>156</v>
      </c>
      <c r="F22" s="288"/>
      <c r="G22" s="298" t="s">
        <v>157</v>
      </c>
      <c r="H22" s="299" t="s">
        <v>158</v>
      </c>
      <c r="I22" s="299">
        <v>1</v>
      </c>
      <c r="J22" s="289"/>
    </row>
    <row r="23" spans="3:10" x14ac:dyDescent="0.35">
      <c r="C23" s="283" t="s">
        <v>159</v>
      </c>
      <c r="D23" s="288"/>
      <c r="E23" s="293" t="s">
        <v>160</v>
      </c>
      <c r="F23" s="288"/>
      <c r="G23" s="298" t="s">
        <v>161</v>
      </c>
      <c r="H23" s="299" t="s">
        <v>162</v>
      </c>
      <c r="I23" s="299">
        <v>1</v>
      </c>
      <c r="J23" s="289"/>
    </row>
    <row r="24" spans="3:10" x14ac:dyDescent="0.35">
      <c r="C24" s="283" t="s">
        <v>163</v>
      </c>
      <c r="D24" s="288"/>
      <c r="E24" s="293" t="s">
        <v>164</v>
      </c>
      <c r="F24" s="288"/>
      <c r="G24" s="298" t="s">
        <v>165</v>
      </c>
      <c r="H24" s="299" t="s">
        <v>166</v>
      </c>
      <c r="I24" s="299">
        <v>1</v>
      </c>
      <c r="J24" s="289"/>
    </row>
    <row r="25" spans="3:10" x14ac:dyDescent="0.35">
      <c r="C25" s="283" t="s">
        <v>167</v>
      </c>
      <c r="D25" s="288"/>
      <c r="E25" s="293" t="s">
        <v>168</v>
      </c>
      <c r="F25" s="288"/>
      <c r="G25" s="298" t="s">
        <v>169</v>
      </c>
      <c r="H25" s="299" t="s">
        <v>170</v>
      </c>
      <c r="I25" s="299">
        <v>1</v>
      </c>
      <c r="J25" s="289"/>
    </row>
    <row r="26" spans="3:10" x14ac:dyDescent="0.35">
      <c r="C26" s="283" t="s">
        <v>171</v>
      </c>
      <c r="D26" s="288"/>
      <c r="E26" s="293" t="s">
        <v>172</v>
      </c>
      <c r="F26" s="288"/>
      <c r="G26" s="298" t="s">
        <v>173</v>
      </c>
      <c r="H26" s="299" t="s">
        <v>174</v>
      </c>
      <c r="I26" s="299">
        <v>1</v>
      </c>
      <c r="J26" s="289"/>
    </row>
    <row r="27" spans="3:10" x14ac:dyDescent="0.35">
      <c r="C27" s="283" t="s">
        <v>175</v>
      </c>
      <c r="D27" s="288"/>
      <c r="E27" s="293" t="s">
        <v>176</v>
      </c>
      <c r="F27" s="288"/>
      <c r="G27" s="298" t="s">
        <v>177</v>
      </c>
      <c r="H27" s="299" t="s">
        <v>178</v>
      </c>
      <c r="I27" s="299">
        <v>1</v>
      </c>
      <c r="J27" s="289"/>
    </row>
    <row r="28" spans="3:10" x14ac:dyDescent="0.35">
      <c r="C28" s="283" t="s">
        <v>179</v>
      </c>
      <c r="D28" s="288"/>
      <c r="E28" s="293" t="s">
        <v>180</v>
      </c>
      <c r="F28" s="288"/>
      <c r="G28" s="298" t="s">
        <v>181</v>
      </c>
      <c r="H28" s="299" t="s">
        <v>182</v>
      </c>
      <c r="I28" s="299">
        <v>1</v>
      </c>
      <c r="J28" s="289"/>
    </row>
    <row r="29" spans="3:10" x14ac:dyDescent="0.35">
      <c r="C29" s="283" t="s">
        <v>183</v>
      </c>
      <c r="D29" s="288"/>
      <c r="E29" s="293" t="s">
        <v>184</v>
      </c>
      <c r="F29" s="288"/>
      <c r="G29" s="298" t="s">
        <v>185</v>
      </c>
      <c r="H29" s="299" t="s">
        <v>186</v>
      </c>
      <c r="I29" s="299">
        <v>1</v>
      </c>
      <c r="J29" s="289"/>
    </row>
    <row r="30" spans="3:10" x14ac:dyDescent="0.35">
      <c r="C30" s="283" t="s">
        <v>187</v>
      </c>
      <c r="D30" s="288"/>
      <c r="E30" s="293" t="s">
        <v>188</v>
      </c>
      <c r="F30" s="288"/>
      <c r="G30" s="298" t="s">
        <v>189</v>
      </c>
      <c r="H30" s="299" t="s">
        <v>190</v>
      </c>
      <c r="I30" s="299">
        <v>1</v>
      </c>
      <c r="J30" s="289"/>
    </row>
    <row r="31" spans="3:10" x14ac:dyDescent="0.35">
      <c r="C31" s="283" t="s">
        <v>191</v>
      </c>
      <c r="D31" s="288"/>
      <c r="E31" s="293" t="s">
        <v>192</v>
      </c>
      <c r="F31" s="288"/>
      <c r="G31" s="298" t="s">
        <v>193</v>
      </c>
      <c r="H31" s="299" t="s">
        <v>194</v>
      </c>
      <c r="I31" s="299">
        <v>1</v>
      </c>
      <c r="J31" s="289"/>
    </row>
    <row r="32" spans="3:10" x14ac:dyDescent="0.35">
      <c r="C32" s="283" t="s">
        <v>195</v>
      </c>
      <c r="D32" s="288"/>
      <c r="E32" s="293" t="s">
        <v>196</v>
      </c>
      <c r="F32" s="288"/>
      <c r="G32" s="298" t="s">
        <v>197</v>
      </c>
      <c r="H32" s="299" t="s">
        <v>198</v>
      </c>
      <c r="I32" s="299">
        <v>1</v>
      </c>
      <c r="J32" s="289"/>
    </row>
    <row r="33" spans="3:10" x14ac:dyDescent="0.35">
      <c r="C33" s="283" t="s">
        <v>199</v>
      </c>
      <c r="D33" s="288"/>
      <c r="E33" s="293" t="s">
        <v>200</v>
      </c>
      <c r="F33" s="288"/>
      <c r="G33" s="298" t="s">
        <v>201</v>
      </c>
      <c r="H33" s="299" t="s">
        <v>202</v>
      </c>
      <c r="I33" s="299">
        <v>1</v>
      </c>
      <c r="J33" s="289"/>
    </row>
    <row r="34" spans="3:10" x14ac:dyDescent="0.35">
      <c r="C34" s="283" t="s">
        <v>203</v>
      </c>
      <c r="D34" s="288"/>
      <c r="E34" s="293" t="s">
        <v>204</v>
      </c>
      <c r="F34" s="288"/>
      <c r="G34" s="298" t="s">
        <v>205</v>
      </c>
      <c r="H34" s="299" t="s">
        <v>206</v>
      </c>
      <c r="I34" s="299">
        <v>1</v>
      </c>
      <c r="J34" s="289"/>
    </row>
    <row r="35" spans="3:10" x14ac:dyDescent="0.35">
      <c r="C35" s="283" t="s">
        <v>207</v>
      </c>
      <c r="D35" s="288"/>
      <c r="E35" s="293" t="s">
        <v>208</v>
      </c>
      <c r="F35" s="288"/>
      <c r="G35" s="298" t="s">
        <v>209</v>
      </c>
      <c r="H35" s="299" t="s">
        <v>210</v>
      </c>
      <c r="I35" s="299">
        <v>1</v>
      </c>
      <c r="J35" s="289"/>
    </row>
    <row r="36" spans="3:10" x14ac:dyDescent="0.35">
      <c r="C36" s="283" t="s">
        <v>211</v>
      </c>
      <c r="D36" s="288"/>
      <c r="E36" s="293" t="s">
        <v>212</v>
      </c>
      <c r="F36" s="288"/>
      <c r="G36" s="298" t="s">
        <v>213</v>
      </c>
      <c r="H36" s="299" t="s">
        <v>214</v>
      </c>
      <c r="I36" s="299">
        <v>1</v>
      </c>
      <c r="J36" s="289"/>
    </row>
    <row r="37" spans="3:10" x14ac:dyDescent="0.35">
      <c r="C37" s="283" t="s">
        <v>215</v>
      </c>
      <c r="D37" s="288"/>
      <c r="E37" s="293" t="s">
        <v>216</v>
      </c>
      <c r="F37" s="288"/>
      <c r="G37" s="298" t="s">
        <v>217</v>
      </c>
      <c r="H37" s="299" t="s">
        <v>218</v>
      </c>
      <c r="I37" s="299">
        <v>1</v>
      </c>
      <c r="J37" s="289"/>
    </row>
    <row r="38" spans="3:10" x14ac:dyDescent="0.35">
      <c r="C38" s="283" t="s">
        <v>219</v>
      </c>
      <c r="D38" s="288"/>
      <c r="E38" s="293" t="s">
        <v>220</v>
      </c>
      <c r="F38" s="288"/>
      <c r="G38" s="298" t="s">
        <v>221</v>
      </c>
      <c r="H38" s="299" t="s">
        <v>222</v>
      </c>
      <c r="I38" s="299">
        <v>1</v>
      </c>
      <c r="J38" s="289"/>
    </row>
    <row r="39" spans="3:10" x14ac:dyDescent="0.35">
      <c r="C39" s="283" t="s">
        <v>223</v>
      </c>
      <c r="D39" s="288"/>
      <c r="E39" s="293" t="s">
        <v>224</v>
      </c>
      <c r="F39" s="288"/>
      <c r="G39" s="298" t="s">
        <v>225</v>
      </c>
      <c r="H39" s="299" t="s">
        <v>226</v>
      </c>
      <c r="I39" s="299">
        <v>1</v>
      </c>
      <c r="J39" s="289"/>
    </row>
    <row r="40" spans="3:10" x14ac:dyDescent="0.35">
      <c r="C40" s="283" t="s">
        <v>227</v>
      </c>
      <c r="D40" s="288"/>
      <c r="E40" s="293" t="s">
        <v>228</v>
      </c>
      <c r="F40" s="288"/>
      <c r="G40" s="298" t="s">
        <v>229</v>
      </c>
      <c r="H40" s="299" t="s">
        <v>230</v>
      </c>
      <c r="I40" s="299">
        <v>1</v>
      </c>
      <c r="J40" s="289"/>
    </row>
    <row r="41" spans="3:10" x14ac:dyDescent="0.35">
      <c r="C41" s="283" t="s">
        <v>231</v>
      </c>
      <c r="D41" s="288"/>
      <c r="E41" s="293" t="s">
        <v>232</v>
      </c>
      <c r="F41" s="288"/>
      <c r="G41" s="298" t="s">
        <v>233</v>
      </c>
      <c r="H41" s="299" t="s">
        <v>234</v>
      </c>
      <c r="I41" s="299">
        <v>1</v>
      </c>
      <c r="J41" s="289"/>
    </row>
    <row r="42" spans="3:10" x14ac:dyDescent="0.35">
      <c r="C42" s="283" t="s">
        <v>235</v>
      </c>
      <c r="D42" s="288"/>
      <c r="E42" s="293" t="s">
        <v>236</v>
      </c>
      <c r="F42" s="288"/>
      <c r="G42" s="298" t="s">
        <v>237</v>
      </c>
      <c r="H42" s="299" t="s">
        <v>238</v>
      </c>
      <c r="I42" s="299">
        <v>1</v>
      </c>
      <c r="J42" s="289"/>
    </row>
    <row r="43" spans="3:10" x14ac:dyDescent="0.35">
      <c r="C43" s="283" t="s">
        <v>239</v>
      </c>
      <c r="D43" s="288"/>
      <c r="E43" s="293" t="s">
        <v>240</v>
      </c>
      <c r="F43" s="288"/>
      <c r="G43" s="298" t="s">
        <v>241</v>
      </c>
      <c r="H43" s="299" t="s">
        <v>242</v>
      </c>
      <c r="I43" s="299">
        <v>1</v>
      </c>
      <c r="J43" s="289"/>
    </row>
    <row r="44" spans="3:10" x14ac:dyDescent="0.35">
      <c r="C44" s="283" t="s">
        <v>243</v>
      </c>
      <c r="D44" s="288"/>
      <c r="E44" s="293" t="s">
        <v>244</v>
      </c>
      <c r="F44" s="288"/>
      <c r="G44" s="298" t="s">
        <v>245</v>
      </c>
      <c r="H44" s="299" t="s">
        <v>246</v>
      </c>
      <c r="I44" s="299">
        <v>1</v>
      </c>
      <c r="J44" s="289"/>
    </row>
    <row r="45" spans="3:10" x14ac:dyDescent="0.35">
      <c r="C45" s="283" t="s">
        <v>247</v>
      </c>
      <c r="D45" s="288"/>
      <c r="E45" s="293" t="s">
        <v>248</v>
      </c>
      <c r="F45" s="288"/>
      <c r="G45" s="298" t="s">
        <v>249</v>
      </c>
      <c r="H45" s="299" t="s">
        <v>250</v>
      </c>
      <c r="I45" s="299">
        <v>1</v>
      </c>
      <c r="J45" s="289"/>
    </row>
    <row r="46" spans="3:10" x14ac:dyDescent="0.35">
      <c r="C46" s="283" t="s">
        <v>251</v>
      </c>
      <c r="D46" s="288"/>
      <c r="E46" s="293" t="s">
        <v>252</v>
      </c>
      <c r="F46" s="288"/>
      <c r="G46" s="298" t="s">
        <v>253</v>
      </c>
      <c r="H46" s="299" t="s">
        <v>254</v>
      </c>
      <c r="I46" s="299">
        <v>0</v>
      </c>
      <c r="J46" s="289"/>
    </row>
    <row r="47" spans="3:10" x14ac:dyDescent="0.35">
      <c r="C47" s="283" t="s">
        <v>255</v>
      </c>
      <c r="D47" s="288"/>
      <c r="E47" s="293" t="s">
        <v>256</v>
      </c>
      <c r="F47" s="288"/>
      <c r="G47" s="298" t="s">
        <v>257</v>
      </c>
      <c r="H47" s="299" t="s">
        <v>258</v>
      </c>
      <c r="I47" s="299">
        <v>0</v>
      </c>
      <c r="J47" s="289"/>
    </row>
    <row r="48" spans="3:10" x14ac:dyDescent="0.35">
      <c r="C48" s="283" t="s">
        <v>259</v>
      </c>
      <c r="D48" s="288"/>
      <c r="E48" s="293" t="s">
        <v>260</v>
      </c>
      <c r="F48" s="288"/>
      <c r="G48" s="298" t="s">
        <v>261</v>
      </c>
      <c r="H48" s="299" t="s">
        <v>262</v>
      </c>
      <c r="I48" s="299">
        <v>0</v>
      </c>
      <c r="J48" s="289"/>
    </row>
    <row r="49" spans="3:10" x14ac:dyDescent="0.35">
      <c r="C49" s="283" t="s">
        <v>263</v>
      </c>
      <c r="D49" s="288"/>
      <c r="E49" s="293" t="s">
        <v>264</v>
      </c>
      <c r="F49" s="288"/>
      <c r="G49" s="298" t="s">
        <v>265</v>
      </c>
      <c r="H49" s="299" t="s">
        <v>266</v>
      </c>
      <c r="I49" s="299">
        <v>0</v>
      </c>
      <c r="J49" s="289"/>
    </row>
    <row r="50" spans="3:10" x14ac:dyDescent="0.35">
      <c r="C50" s="283" t="s">
        <v>267</v>
      </c>
      <c r="D50" s="288"/>
      <c r="E50" s="293" t="s">
        <v>268</v>
      </c>
      <c r="F50" s="288"/>
      <c r="G50" s="298" t="s">
        <v>269</v>
      </c>
      <c r="H50" s="299" t="s">
        <v>270</v>
      </c>
      <c r="I50" s="299">
        <v>0</v>
      </c>
      <c r="J50" s="289"/>
    </row>
    <row r="51" spans="3:10" x14ac:dyDescent="0.35">
      <c r="C51" s="283" t="s">
        <v>271</v>
      </c>
      <c r="D51" s="288"/>
      <c r="E51" s="293" t="s">
        <v>272</v>
      </c>
      <c r="F51" s="288"/>
      <c r="G51" s="298" t="s">
        <v>273</v>
      </c>
      <c r="H51" s="299" t="s">
        <v>274</v>
      </c>
      <c r="I51" s="299">
        <v>0</v>
      </c>
      <c r="J51" s="289"/>
    </row>
    <row r="52" spans="3:10" x14ac:dyDescent="0.35">
      <c r="C52" s="283" t="s">
        <v>275</v>
      </c>
      <c r="D52" s="288"/>
      <c r="E52" s="293" t="s">
        <v>276</v>
      </c>
      <c r="F52" s="288"/>
      <c r="G52" s="298" t="s">
        <v>277</v>
      </c>
      <c r="H52" s="299" t="s">
        <v>278</v>
      </c>
      <c r="I52" s="299">
        <v>1</v>
      </c>
      <c r="J52" s="289"/>
    </row>
    <row r="53" spans="3:10" x14ac:dyDescent="0.35">
      <c r="C53" s="283" t="s">
        <v>279</v>
      </c>
      <c r="D53" s="288"/>
      <c r="E53" s="293" t="s">
        <v>280</v>
      </c>
      <c r="F53" s="288"/>
      <c r="G53" s="298" t="s">
        <v>281</v>
      </c>
      <c r="H53" s="299" t="s">
        <v>282</v>
      </c>
      <c r="I53" s="299">
        <v>0</v>
      </c>
      <c r="J53" s="289"/>
    </row>
    <row r="54" spans="3:10" x14ac:dyDescent="0.35">
      <c r="C54" s="283" t="s">
        <v>283</v>
      </c>
      <c r="D54" s="288"/>
      <c r="E54" s="293" t="s">
        <v>284</v>
      </c>
      <c r="F54" s="288"/>
      <c r="G54" s="298" t="s">
        <v>285</v>
      </c>
      <c r="H54" s="299" t="s">
        <v>286</v>
      </c>
      <c r="I54" s="299">
        <v>1</v>
      </c>
      <c r="J54" s="289"/>
    </row>
    <row r="55" spans="3:10" x14ac:dyDescent="0.35">
      <c r="C55" s="283" t="s">
        <v>287</v>
      </c>
      <c r="D55" s="288"/>
      <c r="E55" s="293" t="s">
        <v>288</v>
      </c>
      <c r="F55" s="288"/>
      <c r="G55" s="298" t="s">
        <v>289</v>
      </c>
      <c r="H55" s="299" t="s">
        <v>290</v>
      </c>
      <c r="I55" s="299">
        <v>1</v>
      </c>
      <c r="J55" s="289"/>
    </row>
    <row r="56" spans="3:10" ht="13.9" x14ac:dyDescent="0.35">
      <c r="C56" s="283" t="s">
        <v>291</v>
      </c>
      <c r="D56" s="288"/>
      <c r="E56" s="293" t="s">
        <v>498</v>
      </c>
      <c r="F56" s="288"/>
      <c r="G56" s="298" t="s">
        <v>292</v>
      </c>
      <c r="H56" s="299" t="s">
        <v>293</v>
      </c>
      <c r="I56" s="299">
        <v>0</v>
      </c>
      <c r="J56" s="289"/>
    </row>
    <row r="57" spans="3:10" x14ac:dyDescent="0.35">
      <c r="C57" s="283" t="s">
        <v>294</v>
      </c>
      <c r="D57" s="288"/>
      <c r="E57" s="293" t="s">
        <v>295</v>
      </c>
      <c r="F57" s="288"/>
      <c r="G57" s="298" t="s">
        <v>296</v>
      </c>
      <c r="H57" s="299" t="s">
        <v>297</v>
      </c>
      <c r="I57" s="299">
        <v>1</v>
      </c>
      <c r="J57" s="289"/>
    </row>
    <row r="58" spans="3:10" x14ac:dyDescent="0.35">
      <c r="C58" s="283" t="s">
        <v>298</v>
      </c>
      <c r="D58" s="288"/>
      <c r="E58" s="293" t="s">
        <v>299</v>
      </c>
      <c r="F58" s="288"/>
      <c r="G58" s="298" t="s">
        <v>300</v>
      </c>
      <c r="H58" s="299" t="s">
        <v>301</v>
      </c>
      <c r="I58" s="299">
        <v>1</v>
      </c>
      <c r="J58" s="289"/>
    </row>
    <row r="59" spans="3:10" x14ac:dyDescent="0.35">
      <c r="C59" s="283" t="s">
        <v>302</v>
      </c>
      <c r="D59" s="288"/>
      <c r="E59" s="293" t="s">
        <v>303</v>
      </c>
      <c r="F59" s="288"/>
      <c r="G59" s="298" t="s">
        <v>304</v>
      </c>
      <c r="H59" s="299" t="s">
        <v>305</v>
      </c>
      <c r="I59" s="299">
        <v>1</v>
      </c>
      <c r="J59" s="289"/>
    </row>
    <row r="60" spans="3:10" x14ac:dyDescent="0.35">
      <c r="C60" s="283" t="s">
        <v>306</v>
      </c>
      <c r="D60" s="288"/>
      <c r="E60" s="293" t="s">
        <v>307</v>
      </c>
      <c r="F60" s="288"/>
      <c r="G60" s="298" t="s">
        <v>308</v>
      </c>
      <c r="H60" s="299" t="s">
        <v>309</v>
      </c>
      <c r="I60" s="299">
        <v>1</v>
      </c>
      <c r="J60" s="289"/>
    </row>
    <row r="61" spans="3:10" x14ac:dyDescent="0.35">
      <c r="C61" s="283" t="s">
        <v>310</v>
      </c>
      <c r="D61" s="288"/>
      <c r="E61" s="293" t="s">
        <v>311</v>
      </c>
      <c r="F61" s="288"/>
      <c r="G61" s="298" t="s">
        <v>312</v>
      </c>
      <c r="H61" s="299" t="s">
        <v>313</v>
      </c>
      <c r="I61" s="299">
        <v>1</v>
      </c>
      <c r="J61" s="289"/>
    </row>
    <row r="62" spans="3:10" x14ac:dyDescent="0.35">
      <c r="C62" s="283" t="s">
        <v>314</v>
      </c>
      <c r="D62" s="288"/>
      <c r="E62" s="293" t="s">
        <v>315</v>
      </c>
      <c r="F62" s="288"/>
      <c r="G62" s="298" t="s">
        <v>316</v>
      </c>
      <c r="H62" s="299" t="s">
        <v>317</v>
      </c>
      <c r="I62" s="299">
        <v>1</v>
      </c>
      <c r="J62" s="289"/>
    </row>
    <row r="63" spans="3:10" x14ac:dyDescent="0.35">
      <c r="C63" s="283" t="s">
        <v>318</v>
      </c>
      <c r="D63" s="288"/>
      <c r="E63" s="293" t="s">
        <v>319</v>
      </c>
      <c r="F63" s="288"/>
      <c r="G63" s="298" t="s">
        <v>320</v>
      </c>
      <c r="H63" s="299" t="s">
        <v>321</v>
      </c>
      <c r="I63" s="299">
        <v>1</v>
      </c>
      <c r="J63" s="289"/>
    </row>
    <row r="64" spans="3:10" x14ac:dyDescent="0.35">
      <c r="C64" s="283" t="s">
        <v>322</v>
      </c>
      <c r="D64" s="288"/>
      <c r="E64" s="293" t="s">
        <v>323</v>
      </c>
      <c r="F64" s="288"/>
      <c r="G64" s="298" t="s">
        <v>324</v>
      </c>
      <c r="H64" s="299" t="s">
        <v>325</v>
      </c>
      <c r="I64" s="299">
        <v>1</v>
      </c>
      <c r="J64" s="289"/>
    </row>
    <row r="65" spans="3:10" x14ac:dyDescent="0.35">
      <c r="C65" s="283" t="s">
        <v>326</v>
      </c>
      <c r="D65" s="288"/>
      <c r="E65" s="293" t="s">
        <v>327</v>
      </c>
      <c r="F65" s="288"/>
      <c r="G65" s="298" t="s">
        <v>328</v>
      </c>
      <c r="H65" s="299" t="s">
        <v>329</v>
      </c>
      <c r="I65" s="299">
        <v>1</v>
      </c>
      <c r="J65" s="289"/>
    </row>
    <row r="66" spans="3:10" x14ac:dyDescent="0.35">
      <c r="C66" s="283" t="s">
        <v>330</v>
      </c>
      <c r="D66" s="288"/>
      <c r="E66" s="293" t="s">
        <v>331</v>
      </c>
      <c r="F66" s="288"/>
      <c r="G66" s="298" t="s">
        <v>332</v>
      </c>
      <c r="H66" s="299" t="s">
        <v>333</v>
      </c>
      <c r="I66" s="299">
        <v>1</v>
      </c>
      <c r="J66" s="289"/>
    </row>
    <row r="67" spans="3:10" x14ac:dyDescent="0.35">
      <c r="C67" s="283" t="s">
        <v>334</v>
      </c>
      <c r="D67" s="288"/>
      <c r="E67" s="293" t="s">
        <v>335</v>
      </c>
      <c r="F67" s="288"/>
      <c r="G67" s="298" t="s">
        <v>336</v>
      </c>
      <c r="H67" s="299" t="s">
        <v>337</v>
      </c>
      <c r="I67" s="299">
        <v>1</v>
      </c>
      <c r="J67" s="289"/>
    </row>
    <row r="68" spans="3:10" x14ac:dyDescent="0.35">
      <c r="C68" s="283" t="s">
        <v>338</v>
      </c>
      <c r="D68" s="288"/>
      <c r="E68" s="293" t="s">
        <v>339</v>
      </c>
      <c r="F68" s="288"/>
      <c r="G68" s="298" t="s">
        <v>340</v>
      </c>
      <c r="H68" s="299" t="s">
        <v>341</v>
      </c>
      <c r="I68" s="299">
        <v>1</v>
      </c>
      <c r="J68" s="289"/>
    </row>
    <row r="69" spans="3:10" x14ac:dyDescent="0.35">
      <c r="C69" s="283" t="s">
        <v>342</v>
      </c>
      <c r="D69" s="288"/>
      <c r="E69" s="293" t="s">
        <v>343</v>
      </c>
      <c r="F69" s="288"/>
      <c r="G69" s="298" t="s">
        <v>344</v>
      </c>
      <c r="H69" s="299" t="s">
        <v>345</v>
      </c>
      <c r="I69" s="299">
        <v>1</v>
      </c>
      <c r="J69" s="289"/>
    </row>
    <row r="70" spans="3:10" x14ac:dyDescent="0.35">
      <c r="C70" s="283" t="s">
        <v>346</v>
      </c>
      <c r="D70" s="288"/>
      <c r="E70" s="293" t="s">
        <v>347</v>
      </c>
      <c r="F70" s="288"/>
      <c r="G70" s="298" t="s">
        <v>348</v>
      </c>
      <c r="H70" s="299" t="s">
        <v>349</v>
      </c>
      <c r="I70" s="299">
        <v>1</v>
      </c>
      <c r="J70" s="289"/>
    </row>
    <row r="71" spans="3:10" x14ac:dyDescent="0.35">
      <c r="C71" s="283" t="s">
        <v>350</v>
      </c>
      <c r="D71" s="288"/>
      <c r="E71" s="293" t="s">
        <v>351</v>
      </c>
      <c r="F71" s="288"/>
      <c r="G71" s="298" t="s">
        <v>352</v>
      </c>
      <c r="H71" s="299" t="s">
        <v>353</v>
      </c>
      <c r="I71" s="299">
        <v>1</v>
      </c>
      <c r="J71" s="289"/>
    </row>
    <row r="72" spans="3:10" x14ac:dyDescent="0.35">
      <c r="C72" s="283" t="s">
        <v>354</v>
      </c>
      <c r="D72" s="288"/>
      <c r="E72" s="293" t="s">
        <v>355</v>
      </c>
      <c r="F72" s="288"/>
      <c r="G72" s="298" t="s">
        <v>129</v>
      </c>
      <c r="H72" s="299" t="s">
        <v>130</v>
      </c>
      <c r="I72" s="299">
        <v>1</v>
      </c>
      <c r="J72" s="289"/>
    </row>
    <row r="73" spans="3:10" x14ac:dyDescent="0.35">
      <c r="C73" s="283" t="s">
        <v>356</v>
      </c>
      <c r="D73" s="288"/>
      <c r="E73" s="293" t="s">
        <v>357</v>
      </c>
      <c r="F73" s="288"/>
      <c r="G73" s="298" t="s">
        <v>358</v>
      </c>
      <c r="H73" s="299" t="s">
        <v>359</v>
      </c>
      <c r="I73" s="299">
        <v>1</v>
      </c>
      <c r="J73" s="289"/>
    </row>
    <row r="74" spans="3:10" x14ac:dyDescent="0.35">
      <c r="C74" s="283" t="s">
        <v>360</v>
      </c>
      <c r="D74" s="288"/>
      <c r="E74" s="293" t="s">
        <v>361</v>
      </c>
      <c r="F74" s="288"/>
      <c r="G74" s="298" t="s">
        <v>362</v>
      </c>
      <c r="H74" s="299" t="s">
        <v>363</v>
      </c>
      <c r="I74" s="299">
        <v>1</v>
      </c>
      <c r="J74" s="289"/>
    </row>
    <row r="75" spans="3:10" x14ac:dyDescent="0.35">
      <c r="C75" s="283" t="s">
        <v>364</v>
      </c>
      <c r="D75" s="288"/>
      <c r="E75" s="293" t="s">
        <v>365</v>
      </c>
      <c r="F75" s="288"/>
      <c r="G75" s="298" t="s">
        <v>366</v>
      </c>
      <c r="H75" s="299" t="s">
        <v>367</v>
      </c>
      <c r="I75" s="299">
        <v>1</v>
      </c>
      <c r="J75" s="289"/>
    </row>
    <row r="76" spans="3:10" x14ac:dyDescent="0.35">
      <c r="C76" s="283" t="s">
        <v>368</v>
      </c>
      <c r="D76" s="288"/>
      <c r="E76" s="294" t="s">
        <v>369</v>
      </c>
      <c r="F76" s="288"/>
      <c r="G76" s="298" t="s">
        <v>370</v>
      </c>
      <c r="H76" s="299" t="s">
        <v>371</v>
      </c>
      <c r="I76" s="299">
        <v>0</v>
      </c>
      <c r="J76" s="289"/>
    </row>
    <row r="77" spans="3:10" x14ac:dyDescent="0.35">
      <c r="C77" s="283" t="s">
        <v>372</v>
      </c>
      <c r="D77" s="288"/>
      <c r="E77" s="288"/>
      <c r="F77" s="288"/>
      <c r="G77" s="298" t="s">
        <v>373</v>
      </c>
      <c r="H77" s="299" t="s">
        <v>374</v>
      </c>
      <c r="I77" s="299">
        <v>1</v>
      </c>
      <c r="J77" s="289"/>
    </row>
    <row r="78" spans="3:10" x14ac:dyDescent="0.35">
      <c r="C78" s="283" t="s">
        <v>375</v>
      </c>
      <c r="D78" s="288"/>
      <c r="E78" s="288"/>
      <c r="F78" s="288"/>
      <c r="G78" s="298" t="s">
        <v>376</v>
      </c>
      <c r="H78" s="299" t="s">
        <v>377</v>
      </c>
      <c r="I78" s="299">
        <v>0</v>
      </c>
      <c r="J78" s="289"/>
    </row>
    <row r="79" spans="3:10" x14ac:dyDescent="0.35">
      <c r="C79" s="283" t="s">
        <v>378</v>
      </c>
      <c r="D79" s="288"/>
      <c r="E79" s="288"/>
      <c r="F79" s="288"/>
      <c r="G79" s="298" t="s">
        <v>379</v>
      </c>
      <c r="H79" s="299" t="s">
        <v>380</v>
      </c>
      <c r="I79" s="299">
        <v>0</v>
      </c>
      <c r="J79" s="289"/>
    </row>
    <row r="80" spans="3:10" x14ac:dyDescent="0.35">
      <c r="C80" s="283" t="s">
        <v>381</v>
      </c>
      <c r="D80" s="288"/>
      <c r="E80" s="288"/>
      <c r="F80" s="288"/>
      <c r="G80" s="298" t="s">
        <v>382</v>
      </c>
      <c r="H80" s="299" t="s">
        <v>383</v>
      </c>
      <c r="I80" s="299">
        <v>0</v>
      </c>
      <c r="J80" s="289"/>
    </row>
    <row r="81" spans="3:10" x14ac:dyDescent="0.35">
      <c r="C81" s="283" t="s">
        <v>384</v>
      </c>
      <c r="D81" s="288"/>
      <c r="E81" s="288"/>
      <c r="F81" s="288"/>
      <c r="G81" s="298" t="s">
        <v>385</v>
      </c>
      <c r="H81" s="299" t="s">
        <v>386</v>
      </c>
      <c r="I81" s="299">
        <v>0</v>
      </c>
      <c r="J81" s="289"/>
    </row>
    <row r="82" spans="3:10" x14ac:dyDescent="0.35">
      <c r="C82" s="283" t="s">
        <v>387</v>
      </c>
      <c r="D82" s="288"/>
      <c r="E82" s="288"/>
      <c r="F82" s="288"/>
      <c r="G82" s="298" t="s">
        <v>388</v>
      </c>
      <c r="H82" s="299" t="s">
        <v>389</v>
      </c>
      <c r="I82" s="299">
        <v>1</v>
      </c>
      <c r="J82" s="289"/>
    </row>
    <row r="83" spans="3:10" x14ac:dyDescent="0.35">
      <c r="C83" s="283" t="s">
        <v>390</v>
      </c>
      <c r="D83" s="288"/>
      <c r="E83" s="288"/>
      <c r="F83" s="288"/>
      <c r="G83" s="298" t="s">
        <v>391</v>
      </c>
      <c r="H83" s="299" t="s">
        <v>392</v>
      </c>
      <c r="I83" s="299">
        <v>0</v>
      </c>
      <c r="J83" s="289"/>
    </row>
    <row r="84" spans="3:10" x14ac:dyDescent="0.35">
      <c r="C84" s="283" t="s">
        <v>393</v>
      </c>
      <c r="D84" s="288"/>
      <c r="E84" s="288"/>
      <c r="F84" s="288"/>
      <c r="G84" s="298" t="s">
        <v>394</v>
      </c>
      <c r="H84" s="299" t="s">
        <v>395</v>
      </c>
      <c r="I84" s="299">
        <v>0</v>
      </c>
      <c r="J84" s="289"/>
    </row>
    <row r="85" spans="3:10" x14ac:dyDescent="0.35">
      <c r="C85" s="283" t="s">
        <v>396</v>
      </c>
      <c r="D85" s="288"/>
      <c r="E85" s="288"/>
      <c r="F85" s="288"/>
      <c r="G85" s="298" t="s">
        <v>397</v>
      </c>
      <c r="H85" s="299" t="s">
        <v>398</v>
      </c>
      <c r="I85" s="299">
        <v>0</v>
      </c>
      <c r="J85" s="289"/>
    </row>
    <row r="86" spans="3:10" x14ac:dyDescent="0.35">
      <c r="C86" s="283" t="s">
        <v>399</v>
      </c>
      <c r="D86" s="288"/>
      <c r="E86" s="288"/>
      <c r="F86" s="288"/>
      <c r="G86" s="298" t="s">
        <v>400</v>
      </c>
      <c r="H86" s="299" t="s">
        <v>401</v>
      </c>
      <c r="I86" s="299">
        <v>0</v>
      </c>
      <c r="J86" s="289"/>
    </row>
    <row r="87" spans="3:10" x14ac:dyDescent="0.35">
      <c r="C87" s="283" t="s">
        <v>402</v>
      </c>
      <c r="D87" s="288"/>
      <c r="E87" s="288"/>
      <c r="F87" s="288"/>
      <c r="G87" s="298" t="s">
        <v>403</v>
      </c>
      <c r="H87" s="299" t="s">
        <v>404</v>
      </c>
      <c r="I87" s="299">
        <v>0</v>
      </c>
      <c r="J87" s="289"/>
    </row>
    <row r="88" spans="3:10" x14ac:dyDescent="0.35">
      <c r="C88" s="283" t="s">
        <v>405</v>
      </c>
      <c r="D88" s="288"/>
      <c r="E88" s="288"/>
      <c r="F88" s="288"/>
      <c r="G88" s="298" t="s">
        <v>406</v>
      </c>
      <c r="H88" s="299" t="s">
        <v>407</v>
      </c>
      <c r="I88" s="299">
        <v>0</v>
      </c>
      <c r="J88" s="289"/>
    </row>
    <row r="89" spans="3:10" x14ac:dyDescent="0.35">
      <c r="C89" s="283" t="s">
        <v>408</v>
      </c>
      <c r="D89" s="288"/>
      <c r="E89" s="288"/>
      <c r="F89" s="288"/>
      <c r="G89" s="298" t="s">
        <v>409</v>
      </c>
      <c r="H89" s="299" t="s">
        <v>410</v>
      </c>
      <c r="I89" s="299">
        <v>0</v>
      </c>
      <c r="J89" s="289"/>
    </row>
    <row r="90" spans="3:10" x14ac:dyDescent="0.35">
      <c r="C90" s="283" t="s">
        <v>411</v>
      </c>
      <c r="D90" s="288"/>
      <c r="E90" s="288"/>
      <c r="F90" s="288"/>
      <c r="G90" s="298" t="s">
        <v>412</v>
      </c>
      <c r="H90" s="299" t="s">
        <v>413</v>
      </c>
      <c r="I90" s="299">
        <v>0</v>
      </c>
      <c r="J90" s="289"/>
    </row>
    <row r="91" spans="3:10" x14ac:dyDescent="0.35">
      <c r="C91" s="283" t="s">
        <v>414</v>
      </c>
      <c r="D91" s="288"/>
      <c r="E91" s="288"/>
      <c r="F91" s="288"/>
      <c r="G91" s="298" t="s">
        <v>415</v>
      </c>
      <c r="H91" s="299" t="s">
        <v>416</v>
      </c>
      <c r="I91" s="299">
        <v>1</v>
      </c>
      <c r="J91" s="289"/>
    </row>
    <row r="92" spans="3:10" x14ac:dyDescent="0.35">
      <c r="C92" s="283" t="s">
        <v>417</v>
      </c>
      <c r="D92" s="288"/>
      <c r="E92" s="288"/>
      <c r="F92" s="288"/>
      <c r="G92" s="298" t="s">
        <v>418</v>
      </c>
      <c r="H92" s="299" t="s">
        <v>419</v>
      </c>
      <c r="I92" s="299">
        <v>0</v>
      </c>
      <c r="J92" s="289"/>
    </row>
    <row r="93" spans="3:10" x14ac:dyDescent="0.35">
      <c r="C93" s="283" t="s">
        <v>420</v>
      </c>
      <c r="D93" s="288"/>
      <c r="E93" s="288"/>
      <c r="F93" s="288"/>
      <c r="G93" s="298" t="s">
        <v>421</v>
      </c>
      <c r="H93" s="299" t="s">
        <v>422</v>
      </c>
      <c r="I93" s="299">
        <v>0</v>
      </c>
      <c r="J93" s="289"/>
    </row>
    <row r="94" spans="3:10" x14ac:dyDescent="0.35">
      <c r="C94" s="283" t="s">
        <v>423</v>
      </c>
      <c r="D94" s="288"/>
      <c r="E94" s="288"/>
      <c r="F94" s="288"/>
      <c r="G94" s="298" t="s">
        <v>424</v>
      </c>
      <c r="H94" s="299" t="s">
        <v>425</v>
      </c>
      <c r="I94" s="299">
        <v>0</v>
      </c>
      <c r="J94" s="289"/>
    </row>
    <row r="95" spans="3:10" x14ac:dyDescent="0.35">
      <c r="C95" s="283" t="s">
        <v>426</v>
      </c>
      <c r="D95" s="288"/>
      <c r="E95" s="288"/>
      <c r="F95" s="288"/>
      <c r="G95" s="298" t="s">
        <v>427</v>
      </c>
      <c r="H95" s="299" t="s">
        <v>428</v>
      </c>
      <c r="I95" s="299">
        <v>0</v>
      </c>
      <c r="J95" s="289"/>
    </row>
    <row r="96" spans="3:10" x14ac:dyDescent="0.35">
      <c r="C96" s="283" t="s">
        <v>429</v>
      </c>
      <c r="D96" s="288"/>
      <c r="E96" s="288"/>
      <c r="F96" s="288"/>
      <c r="G96" s="298" t="s">
        <v>430</v>
      </c>
      <c r="H96" s="299" t="s">
        <v>431</v>
      </c>
      <c r="I96" s="299">
        <v>0</v>
      </c>
      <c r="J96" s="289"/>
    </row>
    <row r="97" spans="3:10" x14ac:dyDescent="0.35">
      <c r="C97" s="283" t="s">
        <v>432</v>
      </c>
      <c r="D97" s="288"/>
      <c r="E97" s="288"/>
      <c r="F97" s="288"/>
      <c r="G97" s="298" t="s">
        <v>433</v>
      </c>
      <c r="H97" s="299" t="s">
        <v>434</v>
      </c>
      <c r="I97" s="299">
        <v>0</v>
      </c>
      <c r="J97" s="289"/>
    </row>
    <row r="98" spans="3:10" x14ac:dyDescent="0.35">
      <c r="C98" s="283" t="s">
        <v>435</v>
      </c>
      <c r="D98" s="288"/>
      <c r="E98" s="288"/>
      <c r="F98" s="288"/>
      <c r="G98" s="298" t="s">
        <v>436</v>
      </c>
      <c r="H98" s="299" t="s">
        <v>437</v>
      </c>
      <c r="I98" s="299">
        <v>0</v>
      </c>
      <c r="J98" s="289"/>
    </row>
    <row r="99" spans="3:10" x14ac:dyDescent="0.35">
      <c r="C99" s="283" t="s">
        <v>438</v>
      </c>
      <c r="D99" s="288"/>
      <c r="E99" s="288"/>
      <c r="F99" s="288"/>
      <c r="G99" s="298" t="s">
        <v>439</v>
      </c>
      <c r="H99" s="299" t="s">
        <v>440</v>
      </c>
      <c r="I99" s="299">
        <v>0</v>
      </c>
      <c r="J99" s="289"/>
    </row>
    <row r="100" spans="3:10" x14ac:dyDescent="0.35">
      <c r="C100" s="283" t="s">
        <v>441</v>
      </c>
      <c r="D100" s="288"/>
      <c r="E100" s="288"/>
      <c r="F100" s="288"/>
      <c r="G100" s="298" t="s">
        <v>442</v>
      </c>
      <c r="H100" s="299" t="s">
        <v>443</v>
      </c>
      <c r="I100" s="299">
        <v>0</v>
      </c>
      <c r="J100" s="289"/>
    </row>
    <row r="101" spans="3:10" x14ac:dyDescent="0.35">
      <c r="C101" s="283" t="s">
        <v>444</v>
      </c>
      <c r="D101" s="288"/>
      <c r="E101" s="288"/>
      <c r="F101" s="288"/>
      <c r="G101" s="298" t="s">
        <v>445</v>
      </c>
      <c r="H101" s="299" t="s">
        <v>446</v>
      </c>
      <c r="I101" s="299">
        <v>0</v>
      </c>
      <c r="J101" s="289"/>
    </row>
    <row r="102" spans="3:10" x14ac:dyDescent="0.35">
      <c r="C102" s="284" t="s">
        <v>447</v>
      </c>
      <c r="D102" s="288"/>
      <c r="E102" s="288"/>
      <c r="F102" s="288"/>
      <c r="G102" s="298" t="s">
        <v>448</v>
      </c>
      <c r="H102" s="299" t="s">
        <v>449</v>
      </c>
      <c r="I102" s="299">
        <v>0</v>
      </c>
      <c r="J102" s="289"/>
    </row>
    <row r="103" spans="3:10" x14ac:dyDescent="0.35">
      <c r="C103" s="288"/>
      <c r="D103" s="288"/>
      <c r="E103" s="288"/>
      <c r="F103" s="288"/>
      <c r="G103" s="298" t="s">
        <v>450</v>
      </c>
      <c r="H103" s="299" t="s">
        <v>451</v>
      </c>
      <c r="I103" s="299">
        <v>0</v>
      </c>
      <c r="J103" s="289"/>
    </row>
    <row r="104" spans="3:10" x14ac:dyDescent="0.35">
      <c r="C104" s="288"/>
      <c r="D104" s="288"/>
      <c r="E104" s="288"/>
      <c r="F104" s="288"/>
      <c r="G104" s="298" t="s">
        <v>452</v>
      </c>
      <c r="H104" s="299" t="s">
        <v>453</v>
      </c>
      <c r="I104" s="299">
        <v>1</v>
      </c>
      <c r="J104" s="289"/>
    </row>
    <row r="105" spans="3:10" x14ac:dyDescent="0.3">
      <c r="C105" s="288"/>
      <c r="D105" s="288"/>
      <c r="E105" s="288"/>
      <c r="F105" s="288"/>
      <c r="G105" s="300" t="s">
        <v>454</v>
      </c>
      <c r="H105" s="301" t="s">
        <v>455</v>
      </c>
      <c r="I105" s="301">
        <v>0</v>
      </c>
    </row>
    <row r="106" spans="3:10" x14ac:dyDescent="0.3">
      <c r="C106" s="288"/>
      <c r="D106" s="288"/>
      <c r="E106" s="288"/>
      <c r="F106" s="288"/>
      <c r="G106" s="288"/>
      <c r="H106" s="288"/>
      <c r="I106" s="288"/>
    </row>
    <row r="107" spans="3:10" x14ac:dyDescent="0.3">
      <c r="C107" s="288"/>
      <c r="D107" s="288"/>
      <c r="E107" s="288"/>
      <c r="F107" s="288"/>
      <c r="G107" s="288"/>
      <c r="H107" s="288"/>
      <c r="I107" s="288"/>
    </row>
    <row r="108" spans="3:10" hidden="1" x14ac:dyDescent="0.3">
      <c r="C108" s="288"/>
      <c r="D108" s="288"/>
      <c r="E108" s="288"/>
      <c r="F108" s="288"/>
      <c r="G108" s="288"/>
      <c r="H108" s="288"/>
      <c r="I108" s="288"/>
    </row>
    <row r="109" spans="3:10" hidden="1" x14ac:dyDescent="0.3">
      <c r="C109" s="288"/>
      <c r="D109" s="288"/>
      <c r="E109" s="288"/>
      <c r="F109" s="288"/>
      <c r="G109" s="288"/>
      <c r="H109" s="288"/>
      <c r="I109" s="288"/>
    </row>
    <row r="110" spans="3:10" hidden="1" x14ac:dyDescent="0.3">
      <c r="C110" s="288"/>
      <c r="D110" s="288"/>
      <c r="E110" s="288"/>
      <c r="F110" s="288"/>
      <c r="G110" s="288"/>
      <c r="H110" s="288"/>
      <c r="I110" s="288"/>
    </row>
    <row r="111" spans="3:10" hidden="1" x14ac:dyDescent="0.3">
      <c r="C111" s="288"/>
      <c r="D111" s="288"/>
      <c r="E111" s="288"/>
      <c r="F111" s="288"/>
      <c r="G111" s="288"/>
      <c r="H111" s="288"/>
      <c r="I111" s="288"/>
    </row>
    <row r="112" spans="3:10" hidden="1" x14ac:dyDescent="0.3">
      <c r="C112" s="288"/>
      <c r="D112" s="288"/>
      <c r="E112" s="288"/>
      <c r="F112" s="288"/>
      <c r="G112" s="288"/>
      <c r="H112" s="288"/>
      <c r="I112" s="288"/>
    </row>
    <row r="113" spans="3:9" hidden="1" x14ac:dyDescent="0.3">
      <c r="C113" s="288"/>
      <c r="D113" s="288"/>
      <c r="E113" s="288"/>
      <c r="F113" s="288"/>
      <c r="G113" s="288"/>
      <c r="H113" s="288"/>
      <c r="I113" s="288"/>
    </row>
    <row r="114" spans="3:9" hidden="1" x14ac:dyDescent="0.3">
      <c r="C114" s="288"/>
      <c r="D114" s="288"/>
      <c r="E114" s="288"/>
      <c r="F114" s="288"/>
      <c r="G114" s="288"/>
      <c r="H114" s="288"/>
      <c r="I114" s="288"/>
    </row>
    <row r="115" spans="3:9" hidden="1" x14ac:dyDescent="0.3">
      <c r="C115" s="288"/>
      <c r="D115" s="288"/>
      <c r="E115" s="288"/>
      <c r="F115" s="288"/>
      <c r="G115" s="288"/>
      <c r="H115" s="288"/>
      <c r="I115" s="288"/>
    </row>
    <row r="116" spans="3:9" hidden="1" x14ac:dyDescent="0.3">
      <c r="C116" s="288"/>
      <c r="D116" s="288"/>
      <c r="E116" s="288"/>
      <c r="F116" s="288"/>
      <c r="G116" s="288"/>
      <c r="H116" s="288"/>
      <c r="I116" s="288"/>
    </row>
    <row r="117" spans="3:9" hidden="1" x14ac:dyDescent="0.3">
      <c r="C117" s="288"/>
      <c r="D117" s="288"/>
      <c r="E117" s="288"/>
      <c r="F117" s="288"/>
      <c r="G117" s="288"/>
      <c r="H117" s="288"/>
      <c r="I117" s="288"/>
    </row>
    <row r="118" spans="3:9" hidden="1" x14ac:dyDescent="0.3">
      <c r="C118" s="288"/>
      <c r="D118" s="288"/>
      <c r="E118" s="288"/>
      <c r="F118" s="288"/>
      <c r="G118" s="288"/>
      <c r="H118" s="288"/>
      <c r="I118" s="288"/>
    </row>
    <row r="119" spans="3:9" hidden="1" x14ac:dyDescent="0.3">
      <c r="C119" s="288"/>
      <c r="D119" s="288"/>
      <c r="E119" s="288"/>
      <c r="F119" s="288"/>
      <c r="G119" s="288"/>
      <c r="H119" s="288"/>
      <c r="I119" s="288"/>
    </row>
    <row r="120" spans="3:9" hidden="1" x14ac:dyDescent="0.3">
      <c r="C120" s="288"/>
      <c r="D120" s="288"/>
      <c r="E120" s="288"/>
      <c r="F120" s="288"/>
      <c r="G120" s="288"/>
      <c r="H120" s="288"/>
      <c r="I120" s="288"/>
    </row>
    <row r="121" spans="3:9" hidden="1" x14ac:dyDescent="0.3">
      <c r="C121" s="288"/>
      <c r="D121" s="288"/>
      <c r="E121" s="288"/>
      <c r="F121" s="288"/>
      <c r="G121" s="288"/>
      <c r="H121" s="288"/>
      <c r="I121" s="288"/>
    </row>
    <row r="122" spans="3:9" hidden="1" x14ac:dyDescent="0.3">
      <c r="C122" s="288"/>
      <c r="D122" s="288"/>
      <c r="E122" s="288"/>
      <c r="F122" s="288"/>
      <c r="G122" s="288"/>
      <c r="H122" s="288"/>
      <c r="I122" s="288"/>
    </row>
    <row r="123" spans="3:9" hidden="1" x14ac:dyDescent="0.3">
      <c r="C123" s="288"/>
      <c r="D123" s="288"/>
      <c r="E123" s="288"/>
      <c r="F123" s="288"/>
      <c r="G123" s="288"/>
      <c r="H123" s="288"/>
      <c r="I123" s="288"/>
    </row>
    <row r="124" spans="3:9" hidden="1" x14ac:dyDescent="0.3">
      <c r="C124" s="288"/>
      <c r="D124" s="288"/>
      <c r="E124" s="288"/>
      <c r="F124" s="288"/>
      <c r="G124" s="288"/>
      <c r="H124" s="288"/>
      <c r="I124" s="288"/>
    </row>
    <row r="125" spans="3:9" hidden="1" x14ac:dyDescent="0.3">
      <c r="C125" s="288"/>
      <c r="D125" s="288"/>
      <c r="E125" s="288"/>
      <c r="F125" s="288"/>
      <c r="G125" s="288"/>
      <c r="H125" s="291"/>
      <c r="I125" s="288"/>
    </row>
    <row r="126" spans="3:9" hidden="1" x14ac:dyDescent="0.3">
      <c r="C126" s="288"/>
      <c r="D126" s="288"/>
      <c r="E126" s="288"/>
      <c r="F126" s="288"/>
      <c r="G126" s="288"/>
      <c r="H126" s="291"/>
      <c r="I126" s="288"/>
    </row>
    <row r="127" spans="3:9" hidden="1" x14ac:dyDescent="0.3">
      <c r="C127" s="288"/>
      <c r="D127" s="288"/>
      <c r="E127" s="288"/>
      <c r="F127" s="288"/>
      <c r="G127" s="288"/>
      <c r="H127" s="291"/>
      <c r="I127" s="288"/>
    </row>
    <row r="128" spans="3:9" hidden="1" x14ac:dyDescent="0.3">
      <c r="C128" s="288"/>
      <c r="D128" s="288"/>
      <c r="E128" s="288"/>
      <c r="F128" s="288"/>
      <c r="G128" s="288"/>
      <c r="H128" s="291"/>
      <c r="I128" s="288"/>
    </row>
    <row r="129" spans="3:9" hidden="1" x14ac:dyDescent="0.3">
      <c r="C129" s="288"/>
      <c r="D129" s="288"/>
      <c r="E129" s="288"/>
      <c r="F129" s="288"/>
      <c r="G129" s="288"/>
      <c r="H129" s="291"/>
      <c r="I129" s="288"/>
    </row>
    <row r="130" spans="3:9" hidden="1" x14ac:dyDescent="0.3">
      <c r="C130" s="288"/>
      <c r="D130" s="288"/>
      <c r="E130" s="288"/>
      <c r="F130" s="288"/>
      <c r="G130" s="288"/>
      <c r="H130" s="291"/>
      <c r="I130" s="288"/>
    </row>
    <row r="131" spans="3:9" hidden="1" x14ac:dyDescent="0.3">
      <c r="C131" s="288"/>
      <c r="D131" s="288"/>
      <c r="E131" s="288"/>
      <c r="F131" s="288"/>
      <c r="G131" s="288"/>
      <c r="H131" s="288"/>
      <c r="I131" s="288"/>
    </row>
    <row r="132" spans="3:9" hidden="1" x14ac:dyDescent="0.3">
      <c r="C132" s="288"/>
      <c r="D132" s="288"/>
      <c r="E132" s="288"/>
      <c r="F132" s="288"/>
      <c r="G132" s="288"/>
      <c r="H132" s="288"/>
      <c r="I132" s="288"/>
    </row>
    <row r="133" spans="3:9" hidden="1" x14ac:dyDescent="0.3">
      <c r="C133" s="288"/>
      <c r="D133" s="288"/>
      <c r="E133" s="288"/>
      <c r="F133" s="288"/>
      <c r="G133" s="288"/>
      <c r="H133" s="288"/>
      <c r="I133" s="288"/>
    </row>
    <row r="134" spans="3:9" hidden="1" x14ac:dyDescent="0.3">
      <c r="C134" s="288"/>
      <c r="D134" s="288"/>
      <c r="E134" s="288"/>
      <c r="F134" s="288"/>
      <c r="G134" s="288"/>
      <c r="H134" s="288"/>
      <c r="I134" s="288"/>
    </row>
    <row r="135" spans="3:9" hidden="1" x14ac:dyDescent="0.3">
      <c r="C135" s="288"/>
      <c r="D135" s="288"/>
      <c r="E135" s="288"/>
      <c r="F135" s="288"/>
      <c r="G135" s="288"/>
      <c r="H135" s="288"/>
      <c r="I135" s="288"/>
    </row>
    <row r="136" spans="3:9" hidden="1" x14ac:dyDescent="0.3">
      <c r="C136" s="288"/>
      <c r="D136" s="288"/>
      <c r="E136" s="288"/>
      <c r="F136" s="288"/>
      <c r="G136" s="288"/>
      <c r="H136" s="288"/>
      <c r="I136" s="288"/>
    </row>
    <row r="137" spans="3:9" hidden="1" x14ac:dyDescent="0.3">
      <c r="C137" s="288"/>
      <c r="D137" s="288"/>
      <c r="E137" s="288"/>
      <c r="F137" s="288"/>
      <c r="G137" s="288"/>
      <c r="H137" s="288"/>
      <c r="I137" s="288"/>
    </row>
    <row r="138" spans="3:9" hidden="1" x14ac:dyDescent="0.3">
      <c r="C138" s="288"/>
      <c r="D138" s="288"/>
      <c r="E138" s="288"/>
      <c r="F138" s="288"/>
      <c r="G138" s="288"/>
      <c r="H138" s="288"/>
      <c r="I138" s="288"/>
    </row>
    <row r="139" spans="3:9" hidden="1" x14ac:dyDescent="0.3">
      <c r="C139" s="288"/>
      <c r="D139" s="288"/>
      <c r="E139" s="288"/>
      <c r="F139" s="288"/>
      <c r="G139" s="288"/>
      <c r="H139" s="288"/>
      <c r="I139" s="288"/>
    </row>
    <row r="140" spans="3:9" hidden="1" x14ac:dyDescent="0.3">
      <c r="C140" s="288"/>
      <c r="D140" s="288"/>
      <c r="E140" s="288"/>
      <c r="F140" s="288"/>
      <c r="G140" s="288"/>
      <c r="H140" s="288"/>
      <c r="I140" s="288"/>
    </row>
    <row r="141" spans="3:9" hidden="1" x14ac:dyDescent="0.3">
      <c r="C141" s="288"/>
      <c r="D141" s="288"/>
      <c r="E141" s="288"/>
      <c r="F141" s="288"/>
      <c r="G141" s="288"/>
      <c r="H141" s="288"/>
      <c r="I141" s="288"/>
    </row>
    <row r="142" spans="3:9" hidden="1" x14ac:dyDescent="0.3">
      <c r="C142" s="288"/>
      <c r="D142" s="288"/>
      <c r="E142" s="288"/>
      <c r="F142" s="288"/>
      <c r="G142" s="288"/>
      <c r="H142" s="288"/>
      <c r="I142" s="288"/>
    </row>
    <row r="143" spans="3:9" hidden="1" x14ac:dyDescent="0.3">
      <c r="C143" s="288"/>
      <c r="D143" s="288"/>
      <c r="E143" s="288"/>
      <c r="F143" s="288"/>
      <c r="G143" s="288"/>
      <c r="H143" s="288"/>
      <c r="I143" s="288"/>
    </row>
    <row r="144" spans="3:9" hidden="1" x14ac:dyDescent="0.3">
      <c r="C144" s="288"/>
      <c r="D144" s="288"/>
      <c r="E144" s="288"/>
      <c r="F144" s="288"/>
      <c r="G144" s="288"/>
      <c r="H144" s="288"/>
      <c r="I144" s="288"/>
    </row>
    <row r="145" spans="3:9" hidden="1" x14ac:dyDescent="0.3">
      <c r="C145" s="288"/>
      <c r="D145" s="288"/>
      <c r="E145" s="288"/>
      <c r="F145" s="288"/>
      <c r="G145" s="288"/>
      <c r="H145" s="288"/>
      <c r="I145" s="288"/>
    </row>
    <row r="146" spans="3:9" hidden="1" x14ac:dyDescent="0.3">
      <c r="C146" s="288"/>
      <c r="D146" s="288"/>
      <c r="E146" s="288"/>
      <c r="F146" s="288"/>
      <c r="G146" s="288"/>
      <c r="H146" s="288"/>
      <c r="I146" s="288"/>
    </row>
    <row r="147" spans="3:9" hidden="1" x14ac:dyDescent="0.3">
      <c r="C147" s="288"/>
      <c r="D147" s="288"/>
      <c r="E147" s="288"/>
      <c r="F147" s="288"/>
      <c r="G147" s="288"/>
      <c r="H147" s="288"/>
      <c r="I147" s="288"/>
    </row>
    <row r="148" spans="3:9" hidden="1" x14ac:dyDescent="0.3">
      <c r="C148" s="288"/>
      <c r="D148" s="288"/>
      <c r="E148" s="288"/>
      <c r="F148" s="288"/>
      <c r="G148" s="288"/>
      <c r="H148" s="288"/>
      <c r="I148" s="288"/>
    </row>
    <row r="149" spans="3:9" hidden="1" x14ac:dyDescent="0.3">
      <c r="C149" s="288"/>
      <c r="D149" s="288"/>
      <c r="E149" s="288"/>
      <c r="F149" s="288"/>
      <c r="G149" s="288"/>
      <c r="H149" s="288"/>
      <c r="I149" s="288"/>
    </row>
    <row r="150" spans="3:9" hidden="1" x14ac:dyDescent="0.3">
      <c r="C150" s="288"/>
      <c r="D150" s="288"/>
      <c r="E150" s="288"/>
      <c r="F150" s="288"/>
      <c r="G150" s="288"/>
      <c r="H150" s="288"/>
      <c r="I150" s="288"/>
    </row>
    <row r="151" spans="3:9" hidden="1" x14ac:dyDescent="0.3">
      <c r="C151" s="288"/>
      <c r="D151" s="288"/>
      <c r="E151" s="288"/>
      <c r="F151" s="288"/>
      <c r="G151" s="288"/>
      <c r="H151" s="288"/>
      <c r="I151" s="288"/>
    </row>
    <row r="152" spans="3:9" hidden="1" x14ac:dyDescent="0.3">
      <c r="C152" s="288"/>
      <c r="D152" s="288"/>
      <c r="E152" s="288"/>
      <c r="F152" s="288"/>
      <c r="G152" s="288"/>
      <c r="H152" s="288"/>
      <c r="I152" s="288"/>
    </row>
    <row r="153" spans="3:9" hidden="1" x14ac:dyDescent="0.3">
      <c r="C153" s="288"/>
      <c r="D153" s="288"/>
      <c r="E153" s="288"/>
      <c r="F153" s="288"/>
      <c r="G153" s="288"/>
      <c r="H153" s="288"/>
      <c r="I153" s="288"/>
    </row>
    <row r="154" spans="3:9" hidden="1" x14ac:dyDescent="0.3">
      <c r="C154" s="288"/>
      <c r="D154" s="288"/>
      <c r="E154" s="288"/>
      <c r="F154" s="288"/>
      <c r="G154" s="288"/>
      <c r="H154" s="288"/>
      <c r="I154" s="288"/>
    </row>
    <row r="155" spans="3:9" hidden="1" x14ac:dyDescent="0.3">
      <c r="C155" s="288"/>
      <c r="D155" s="288"/>
      <c r="E155" s="288"/>
      <c r="F155" s="288"/>
      <c r="G155" s="288"/>
      <c r="H155" s="288"/>
      <c r="I155" s="288"/>
    </row>
    <row r="156" spans="3:9" hidden="1" x14ac:dyDescent="0.3">
      <c r="C156" s="288"/>
      <c r="D156" s="288"/>
      <c r="E156" s="288"/>
      <c r="F156" s="288"/>
      <c r="G156" s="288"/>
      <c r="H156" s="288"/>
      <c r="I156" s="288"/>
    </row>
    <row r="157" spans="3:9" hidden="1" x14ac:dyDescent="0.3">
      <c r="C157" s="288"/>
      <c r="D157" s="288"/>
      <c r="E157" s="288"/>
      <c r="F157" s="288"/>
      <c r="G157" s="288"/>
      <c r="H157" s="288"/>
      <c r="I157" s="288"/>
    </row>
    <row r="158" spans="3:9" hidden="1" x14ac:dyDescent="0.3">
      <c r="C158" s="288"/>
      <c r="D158" s="288"/>
      <c r="E158" s="288"/>
      <c r="F158" s="288"/>
      <c r="G158" s="288"/>
      <c r="H158" s="288"/>
      <c r="I158" s="288"/>
    </row>
    <row r="159" spans="3:9" hidden="1" x14ac:dyDescent="0.3">
      <c r="C159" s="288"/>
      <c r="D159" s="288"/>
      <c r="E159" s="288"/>
      <c r="F159" s="288"/>
      <c r="G159" s="288"/>
      <c r="H159" s="288"/>
      <c r="I159" s="288"/>
    </row>
    <row r="160" spans="3:9" hidden="1" x14ac:dyDescent="0.3">
      <c r="E160" s="288"/>
      <c r="F160" s="288"/>
      <c r="G160" s="288"/>
      <c r="H160" s="288"/>
      <c r="I160" s="288"/>
    </row>
    <row r="161" spans="5:9" hidden="1" x14ac:dyDescent="0.3">
      <c r="E161" s="288"/>
      <c r="F161" s="288"/>
      <c r="G161" s="288"/>
      <c r="H161" s="288"/>
      <c r="I161" s="288"/>
    </row>
    <row r="162" spans="5:9" hidden="1" x14ac:dyDescent="0.3">
      <c r="G162" s="288"/>
      <c r="H162" s="288"/>
      <c r="I162" s="288"/>
    </row>
    <row r="163" spans="5:9" hidden="1" x14ac:dyDescent="0.3">
      <c r="G163" s="288"/>
      <c r="H163" s="288"/>
      <c r="I163" s="288"/>
    </row>
    <row r="164" spans="5:9" hidden="1" x14ac:dyDescent="0.3">
      <c r="G164" s="288"/>
      <c r="H164" s="288"/>
      <c r="I164" s="288"/>
    </row>
    <row r="165" spans="5:9" hidden="1" x14ac:dyDescent="0.3">
      <c r="G165" s="288"/>
      <c r="H165" s="288"/>
      <c r="I165" s="288"/>
    </row>
    <row r="166" spans="5:9" hidden="1" x14ac:dyDescent="0.3">
      <c r="G166" s="288"/>
      <c r="H166" s="288"/>
      <c r="I166" s="288"/>
    </row>
    <row r="167" spans="5:9" hidden="1" x14ac:dyDescent="0.3">
      <c r="G167" s="288"/>
      <c r="H167" s="288"/>
      <c r="I167" s="288"/>
    </row>
    <row r="168" spans="5:9" hidden="1" x14ac:dyDescent="0.3">
      <c r="G168" s="288"/>
      <c r="H168" s="288"/>
      <c r="I168" s="288"/>
    </row>
  </sheetData>
  <sheetProtection algorithmName="SHA-512" hashValue="kmbrJbaug4lE5kl7Z9xt8hBhKXzkF08UiQjQXNe5bQ0Ax9Bsi/SCRpWj3VUp19cIm6qv6+/EE93SMi5cDb6Esg==" saltValue="enbJeCVdpVN5qX2PjA64zA==" spinCount="100000" sheet="1" objects="1" scenarios="1"/>
  <phoneticPr fontId="35" type="noConversion"/>
  <conditionalFormatting sqref="C1:D1048576">
    <cfRule type="duplicateValues" dxfId="2" priority="2"/>
  </conditionalFormatting>
  <conditionalFormatting sqref="E3 E4:F1048576">
    <cfRule type="duplicateValues" dxfId="1" priority="3"/>
  </conditionalFormatting>
  <conditionalFormatting sqref="F3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29"/>
  <sheetViews>
    <sheetView workbookViewId="0">
      <selection activeCell="D8" sqref="D8:L8"/>
    </sheetView>
  </sheetViews>
  <sheetFormatPr defaultColWidth="0" defaultRowHeight="15.4" zeroHeight="1" x14ac:dyDescent="0.3"/>
  <cols>
    <col min="1" max="1" width="19" style="5" customWidth="1"/>
    <col min="2" max="2" width="14.33203125" style="6" customWidth="1"/>
    <col min="3" max="3" width="17.9296875" style="6" customWidth="1"/>
    <col min="4" max="4" width="15.06640625" style="6" customWidth="1"/>
    <col min="5" max="5" width="17.796875" style="6" customWidth="1"/>
    <col min="6" max="6" width="14.6640625" style="6" customWidth="1"/>
    <col min="7" max="7" width="11.19921875" style="6" customWidth="1"/>
    <col min="8" max="8" width="10.33203125" style="6" customWidth="1"/>
    <col min="9" max="9" width="9.53125" style="6" customWidth="1"/>
    <col min="10" max="10" width="21" style="6" customWidth="1"/>
    <col min="11" max="11" width="13.33203125" style="7" customWidth="1"/>
    <col min="12" max="12" width="17.53125" style="7" customWidth="1"/>
    <col min="13" max="13" width="14.6640625" style="7" customWidth="1"/>
    <col min="14" max="14" width="12.9296875" style="7" customWidth="1"/>
    <col min="15" max="15" width="10.46484375" style="7" customWidth="1"/>
    <col min="16" max="16" width="6.9296875" style="7" customWidth="1"/>
    <col min="17" max="17" width="6.53125" style="7" customWidth="1"/>
    <col min="18" max="18" width="11.6640625" style="7" hidden="1" customWidth="1"/>
    <col min="19" max="16384" width="4.33203125" style="7" hidden="1"/>
  </cols>
  <sheetData>
    <row r="1" spans="1:18" s="1" customFormat="1" ht="15.75" customHeight="1" x14ac:dyDescent="0.3">
      <c r="A1" s="115" t="s">
        <v>456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</row>
    <row r="2" spans="1:18" ht="15.75" customHeight="1" x14ac:dyDescent="0.3">
      <c r="A2" s="118"/>
      <c r="B2" s="86"/>
      <c r="C2" s="86"/>
      <c r="D2" s="86"/>
      <c r="E2" s="86"/>
      <c r="F2" s="86"/>
      <c r="G2" s="86"/>
      <c r="H2" s="86"/>
      <c r="I2" s="86"/>
      <c r="J2" s="86"/>
      <c r="K2" s="86"/>
      <c r="L2" s="119"/>
    </row>
    <row r="3" spans="1:18" ht="12.75" customHeight="1" x14ac:dyDescent="0.3">
      <c r="A3" s="118"/>
      <c r="B3" s="86"/>
      <c r="C3" s="86"/>
      <c r="D3" s="86"/>
      <c r="E3" s="86"/>
      <c r="F3" s="86"/>
      <c r="G3" s="86"/>
      <c r="H3" s="86"/>
      <c r="I3" s="86"/>
      <c r="J3" s="86"/>
      <c r="K3" s="86"/>
      <c r="L3" s="119"/>
    </row>
    <row r="4" spans="1:18" ht="12.75" customHeight="1" x14ac:dyDescent="0.3">
      <c r="A4" s="120" t="s">
        <v>53</v>
      </c>
      <c r="B4" s="121"/>
      <c r="C4" s="93" t="s">
        <v>75</v>
      </c>
      <c r="D4" s="93"/>
      <c r="E4" s="93"/>
      <c r="F4" s="93"/>
      <c r="G4" s="93"/>
      <c r="H4" s="93"/>
      <c r="I4" s="93"/>
      <c r="J4" s="93"/>
      <c r="K4" s="93"/>
      <c r="L4" s="94"/>
    </row>
    <row r="5" spans="1:18" x14ac:dyDescent="0.3">
      <c r="A5" s="122"/>
      <c r="B5" s="123"/>
      <c r="C5" s="95" t="s">
        <v>457</v>
      </c>
      <c r="D5" s="95"/>
      <c r="E5" s="95"/>
      <c r="F5" s="95"/>
      <c r="G5" s="95"/>
      <c r="H5" s="95"/>
      <c r="I5" s="95"/>
      <c r="J5" s="95"/>
      <c r="K5" s="95"/>
      <c r="L5" s="96"/>
    </row>
    <row r="6" spans="1:18" customFormat="1" x14ac:dyDescent="0.3">
      <c r="A6" s="124"/>
      <c r="B6" s="125"/>
      <c r="C6" s="97" t="s">
        <v>55</v>
      </c>
      <c r="D6" s="97"/>
      <c r="E6" s="97"/>
      <c r="F6" s="97"/>
      <c r="G6" s="97"/>
      <c r="H6" s="97"/>
      <c r="I6" s="97"/>
      <c r="J6" s="97"/>
      <c r="K6" s="97"/>
      <c r="L6" s="98"/>
      <c r="P6" s="7"/>
      <c r="Q6" s="7"/>
    </row>
    <row r="7" spans="1:18" customForma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P7" s="7"/>
      <c r="Q7" s="7"/>
    </row>
    <row r="8" spans="1:18" s="2" customFormat="1" x14ac:dyDescent="0.3">
      <c r="A8" s="126" t="s">
        <v>56</v>
      </c>
      <c r="B8" s="127"/>
      <c r="C8" s="10" t="s">
        <v>57</v>
      </c>
      <c r="D8" s="99"/>
      <c r="E8" s="100"/>
      <c r="F8" s="100"/>
      <c r="G8" s="100"/>
      <c r="H8" s="100"/>
      <c r="I8" s="100"/>
      <c r="J8" s="100"/>
      <c r="K8" s="100"/>
      <c r="L8" s="101"/>
      <c r="P8" s="27" t="s">
        <v>31</v>
      </c>
      <c r="Q8" s="27" t="s">
        <v>31</v>
      </c>
    </row>
    <row r="9" spans="1:18" s="2" customFormat="1" x14ac:dyDescent="0.3">
      <c r="A9" s="128"/>
      <c r="B9" s="129"/>
      <c r="C9" s="11" t="s">
        <v>58</v>
      </c>
      <c r="D9" s="102"/>
      <c r="E9" s="102"/>
      <c r="F9" s="102"/>
      <c r="G9" s="103"/>
      <c r="H9" s="102"/>
      <c r="I9" s="102"/>
      <c r="J9" s="102"/>
      <c r="K9" s="102"/>
      <c r="L9" s="104"/>
      <c r="P9" s="27" t="s">
        <v>32</v>
      </c>
      <c r="Q9" s="27" t="s">
        <v>32</v>
      </c>
    </row>
    <row r="10" spans="1:18" s="2" customFormat="1" x14ac:dyDescent="0.3">
      <c r="A10" s="128"/>
      <c r="B10" s="129"/>
      <c r="C10" s="11" t="s">
        <v>5</v>
      </c>
      <c r="D10" s="102"/>
      <c r="E10" s="102"/>
      <c r="F10" s="102"/>
      <c r="G10" s="102"/>
      <c r="H10" s="102"/>
      <c r="I10" s="102"/>
      <c r="J10" s="102"/>
      <c r="K10" s="102"/>
      <c r="L10" s="104"/>
      <c r="P10" s="27" t="s">
        <v>33</v>
      </c>
      <c r="Q10" s="27" t="s">
        <v>34</v>
      </c>
    </row>
    <row r="11" spans="1:18" s="2" customFormat="1" x14ac:dyDescent="0.3">
      <c r="A11" s="128"/>
      <c r="B11" s="129"/>
      <c r="C11" s="11" t="s">
        <v>6</v>
      </c>
      <c r="D11" s="102"/>
      <c r="E11" s="102"/>
      <c r="F11" s="102"/>
      <c r="G11" s="102"/>
      <c r="H11" s="102"/>
      <c r="I11" s="102"/>
      <c r="J11" s="102"/>
      <c r="K11" s="102"/>
      <c r="L11" s="104"/>
      <c r="P11" s="27"/>
      <c r="Q11" s="27"/>
    </row>
    <row r="12" spans="1:18" s="2" customFormat="1" x14ac:dyDescent="0.3">
      <c r="A12" s="128"/>
      <c r="B12" s="129"/>
      <c r="C12" s="11" t="s">
        <v>11</v>
      </c>
      <c r="D12" s="102"/>
      <c r="E12" s="102"/>
      <c r="F12" s="102"/>
      <c r="G12" s="102"/>
      <c r="H12" s="102"/>
      <c r="I12" s="102"/>
      <c r="J12" s="102"/>
      <c r="K12" s="102"/>
      <c r="L12" s="104"/>
      <c r="P12" s="27" t="s">
        <v>35</v>
      </c>
      <c r="Q12" s="27" t="s">
        <v>36</v>
      </c>
    </row>
    <row r="13" spans="1:18" s="2" customFormat="1" x14ac:dyDescent="0.3">
      <c r="A13" s="128"/>
      <c r="B13" s="129"/>
      <c r="C13" s="11" t="s">
        <v>12</v>
      </c>
      <c r="D13" s="102"/>
      <c r="E13" s="102"/>
      <c r="F13" s="102"/>
      <c r="G13" s="102"/>
      <c r="H13" s="102"/>
      <c r="I13" s="102"/>
      <c r="J13" s="102"/>
      <c r="K13" s="102"/>
      <c r="L13" s="104"/>
      <c r="P13" s="27"/>
      <c r="Q13" s="27"/>
    </row>
    <row r="14" spans="1:18" s="2" customFormat="1" ht="5" customHeight="1" x14ac:dyDescent="0.3">
      <c r="A14" s="130"/>
      <c r="B14" s="131"/>
      <c r="C14" s="12"/>
      <c r="D14" s="105"/>
      <c r="E14" s="105"/>
      <c r="F14" s="105"/>
      <c r="G14" s="105"/>
      <c r="H14" s="105"/>
      <c r="I14" s="105"/>
      <c r="J14" s="105"/>
      <c r="K14" s="105"/>
      <c r="L14" s="106"/>
      <c r="P14" s="27" t="s">
        <v>37</v>
      </c>
      <c r="Q14" s="27" t="s">
        <v>38</v>
      </c>
    </row>
    <row r="15" spans="1:18" s="2" customFormat="1" ht="12" customHeight="1" x14ac:dyDescent="0.3">
      <c r="A15" s="13"/>
      <c r="B15" s="13"/>
      <c r="C15" s="14"/>
      <c r="D15" s="15"/>
      <c r="E15" s="15"/>
      <c r="F15" s="15"/>
      <c r="G15" s="15"/>
      <c r="H15" s="15"/>
      <c r="I15" s="15"/>
      <c r="J15" s="15"/>
      <c r="K15" s="15"/>
      <c r="L15" s="15"/>
      <c r="P15" s="27"/>
      <c r="Q15" s="27"/>
    </row>
    <row r="16" spans="1:18" s="2" customFormat="1" ht="13.05" customHeight="1" x14ac:dyDescent="0.3">
      <c r="A16" s="126" t="s">
        <v>59</v>
      </c>
      <c r="B16" s="140"/>
      <c r="C16" s="132" t="s">
        <v>60</v>
      </c>
      <c r="D16" s="133"/>
      <c r="E16" s="133"/>
      <c r="F16" s="133"/>
      <c r="G16" s="133"/>
      <c r="H16" s="133"/>
      <c r="I16" s="133"/>
      <c r="J16" s="133"/>
      <c r="K16" s="133"/>
      <c r="L16" s="134"/>
      <c r="Q16" s="27" t="s">
        <v>39</v>
      </c>
      <c r="R16" s="27" t="s">
        <v>40</v>
      </c>
    </row>
    <row r="17" spans="1:20" s="2" customFormat="1" ht="15" customHeight="1" x14ac:dyDescent="0.3">
      <c r="A17" s="138"/>
      <c r="B17" s="141"/>
      <c r="C17" s="135"/>
      <c r="D17" s="135"/>
      <c r="E17" s="135"/>
      <c r="F17" s="135"/>
      <c r="G17" s="135"/>
      <c r="H17" s="135"/>
      <c r="I17" s="135"/>
      <c r="J17" s="135"/>
      <c r="K17" s="136"/>
      <c r="L17" s="137"/>
      <c r="Q17" s="27"/>
      <c r="R17" s="27"/>
    </row>
    <row r="18" spans="1:20" s="2" customFormat="1" ht="25.5" x14ac:dyDescent="0.3">
      <c r="A18" s="138"/>
      <c r="B18" s="141"/>
      <c r="C18" s="17" t="s">
        <v>61</v>
      </c>
      <c r="D18" s="107"/>
      <c r="E18" s="107"/>
      <c r="F18" s="107"/>
      <c r="G18" s="107"/>
      <c r="H18" s="107"/>
      <c r="I18" s="107"/>
      <c r="J18" s="108"/>
      <c r="K18" s="109"/>
      <c r="L18" s="110"/>
      <c r="Q18" s="27"/>
      <c r="R18" s="27"/>
    </row>
    <row r="19" spans="1:20" s="2" customFormat="1" ht="12.75" x14ac:dyDescent="0.3">
      <c r="A19" s="139"/>
      <c r="B19" s="142"/>
      <c r="C19" s="18" t="s">
        <v>62</v>
      </c>
      <c r="D19" s="19"/>
      <c r="E19" s="19"/>
      <c r="F19" s="19"/>
      <c r="G19" s="19"/>
      <c r="H19" s="19"/>
      <c r="I19" s="19"/>
      <c r="J19" s="19"/>
      <c r="K19" s="19"/>
      <c r="L19" s="28"/>
      <c r="Q19" s="27"/>
      <c r="R19" s="27"/>
    </row>
    <row r="20" spans="1:20" s="2" customFormat="1" ht="13.15" x14ac:dyDescent="0.3">
      <c r="A20" s="16"/>
      <c r="B20" s="20"/>
      <c r="C20" s="21"/>
      <c r="D20" s="22"/>
      <c r="E20" s="22"/>
      <c r="F20" s="22"/>
      <c r="G20" s="22"/>
      <c r="H20" s="22"/>
      <c r="I20" s="22"/>
      <c r="J20" s="22"/>
      <c r="K20" s="22"/>
      <c r="L20" s="22"/>
      <c r="Q20" s="27"/>
      <c r="R20" s="27"/>
    </row>
    <row r="21" spans="1:20" s="2" customFormat="1" ht="12.75" x14ac:dyDescent="0.3">
      <c r="A21" s="126" t="s">
        <v>458</v>
      </c>
      <c r="B21" s="143"/>
      <c r="C21" s="111" t="s">
        <v>459</v>
      </c>
      <c r="D21" s="111"/>
      <c r="E21" s="111"/>
      <c r="F21" s="111"/>
      <c r="G21" s="111"/>
      <c r="H21" s="111"/>
      <c r="I21" s="111"/>
      <c r="J21" s="111"/>
      <c r="K21" s="111"/>
      <c r="L21" s="112"/>
      <c r="Q21" s="27"/>
      <c r="R21" s="27"/>
    </row>
    <row r="22" spans="1:20" x14ac:dyDescent="0.3">
      <c r="A22" s="139"/>
      <c r="B22" s="144"/>
      <c r="C22" s="113" t="s">
        <v>460</v>
      </c>
      <c r="D22" s="113"/>
      <c r="E22" s="113"/>
      <c r="F22" s="113"/>
      <c r="G22" s="113"/>
      <c r="H22" s="113"/>
      <c r="I22" s="113"/>
      <c r="J22" s="113"/>
      <c r="K22" s="113"/>
      <c r="L22" s="114"/>
      <c r="P22" s="29" t="s">
        <v>41</v>
      </c>
      <c r="Q22" s="29" t="s">
        <v>42</v>
      </c>
    </row>
    <row r="23" spans="1:20" s="30" customFormat="1" ht="21.75" customHeight="1" x14ac:dyDescent="0.3">
      <c r="A23" s="145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7"/>
    </row>
    <row r="24" spans="1:20" ht="15.75" customHeight="1" x14ac:dyDescent="0.3">
      <c r="A24" s="155" t="s">
        <v>461</v>
      </c>
      <c r="B24" s="155" t="s">
        <v>462</v>
      </c>
      <c r="C24" s="157" t="s">
        <v>463</v>
      </c>
      <c r="D24" s="158"/>
      <c r="E24" s="158"/>
      <c r="F24" s="158"/>
      <c r="G24" s="159"/>
      <c r="H24" s="156" t="s">
        <v>464</v>
      </c>
      <c r="I24" s="148" t="s">
        <v>465</v>
      </c>
      <c r="J24" s="148"/>
      <c r="K24" s="148"/>
      <c r="L24" s="148"/>
      <c r="M24" s="148"/>
      <c r="N24" s="148"/>
      <c r="O24" s="163" t="s">
        <v>466</v>
      </c>
      <c r="P24" s="164"/>
      <c r="Q24" s="165"/>
    </row>
    <row r="25" spans="1:20" ht="33" customHeight="1" x14ac:dyDescent="0.3">
      <c r="A25" s="155"/>
      <c r="B25" s="155"/>
      <c r="C25" s="160"/>
      <c r="D25" s="161"/>
      <c r="E25" s="161"/>
      <c r="F25" s="161"/>
      <c r="G25" s="162"/>
      <c r="H25" s="148"/>
      <c r="I25" s="33" t="s">
        <v>467</v>
      </c>
      <c r="J25" s="32" t="s">
        <v>468</v>
      </c>
      <c r="K25" s="31" t="s">
        <v>469</v>
      </c>
      <c r="L25" s="31" t="s">
        <v>470</v>
      </c>
      <c r="M25" s="31" t="s">
        <v>471</v>
      </c>
      <c r="N25" s="31" t="s">
        <v>472</v>
      </c>
      <c r="O25" s="166"/>
      <c r="P25" s="167"/>
      <c r="Q25" s="168"/>
      <c r="S25" s="4" t="s">
        <v>473</v>
      </c>
      <c r="T25" s="4" t="s">
        <v>474</v>
      </c>
    </row>
    <row r="26" spans="1:20" s="4" customFormat="1" ht="15" customHeight="1" x14ac:dyDescent="0.3">
      <c r="A26" s="26">
        <v>1</v>
      </c>
      <c r="B26" s="25"/>
      <c r="C26" s="149"/>
      <c r="D26" s="150"/>
      <c r="E26" s="150"/>
      <c r="F26" s="150"/>
      <c r="G26" s="151"/>
      <c r="H26" s="24"/>
      <c r="I26" s="26"/>
      <c r="J26" s="26"/>
      <c r="K26" s="26"/>
      <c r="L26" s="26"/>
      <c r="M26" s="34"/>
      <c r="N26" s="34"/>
      <c r="O26" s="152"/>
      <c r="P26" s="153"/>
      <c r="Q26" s="154"/>
      <c r="S26" s="4" t="s">
        <v>475</v>
      </c>
      <c r="T26" s="4" t="s">
        <v>476</v>
      </c>
    </row>
    <row r="27" spans="1:20" s="4" customFormat="1" ht="15" customHeight="1" x14ac:dyDescent="0.3">
      <c r="A27" s="26">
        <v>2</v>
      </c>
      <c r="B27" s="25"/>
      <c r="C27" s="149"/>
      <c r="D27" s="150"/>
      <c r="E27" s="150"/>
      <c r="F27" s="150"/>
      <c r="G27" s="151"/>
      <c r="H27" s="24"/>
      <c r="I27" s="26"/>
      <c r="J27" s="26"/>
      <c r="K27" s="26"/>
      <c r="L27" s="26"/>
      <c r="M27" s="34"/>
      <c r="N27" s="34"/>
      <c r="O27" s="152"/>
      <c r="P27" s="153"/>
      <c r="Q27" s="154"/>
      <c r="T27" s="4" t="s">
        <v>477</v>
      </c>
    </row>
    <row r="28" spans="1:20" s="4" customFormat="1" ht="15" customHeight="1" x14ac:dyDescent="0.3">
      <c r="A28" s="26">
        <v>3</v>
      </c>
      <c r="B28" s="25"/>
      <c r="C28" s="149"/>
      <c r="D28" s="150"/>
      <c r="E28" s="150"/>
      <c r="F28" s="150"/>
      <c r="G28" s="151"/>
      <c r="H28" s="24"/>
      <c r="I28" s="26"/>
      <c r="J28" s="26"/>
      <c r="K28" s="26"/>
      <c r="L28" s="26"/>
      <c r="M28" s="34"/>
      <c r="N28" s="34"/>
      <c r="O28" s="152"/>
      <c r="P28" s="153"/>
      <c r="Q28" s="154"/>
      <c r="T28" s="4" t="s">
        <v>478</v>
      </c>
    </row>
    <row r="29" spans="1:20" s="4" customFormat="1" ht="15" customHeight="1" x14ac:dyDescent="0.3">
      <c r="A29" s="26">
        <v>4</v>
      </c>
      <c r="B29" s="25"/>
      <c r="C29" s="149"/>
      <c r="D29" s="150"/>
      <c r="E29" s="150"/>
      <c r="F29" s="150"/>
      <c r="G29" s="151"/>
      <c r="H29" s="24"/>
      <c r="I29" s="26"/>
      <c r="J29" s="26"/>
      <c r="K29" s="26"/>
      <c r="L29" s="26"/>
      <c r="M29" s="34"/>
      <c r="N29" s="34"/>
      <c r="O29" s="152"/>
      <c r="P29" s="153"/>
      <c r="Q29" s="154"/>
      <c r="S29" s="4" t="s">
        <v>475</v>
      </c>
      <c r="T29" s="4" t="s">
        <v>479</v>
      </c>
    </row>
    <row r="30" spans="1:20" s="4" customFormat="1" ht="15" customHeight="1" x14ac:dyDescent="0.3">
      <c r="A30" s="26">
        <v>5</v>
      </c>
      <c r="B30" s="25"/>
      <c r="C30" s="149"/>
      <c r="D30" s="150"/>
      <c r="E30" s="150"/>
      <c r="F30" s="150"/>
      <c r="G30" s="151"/>
      <c r="H30" s="24"/>
      <c r="I30" s="26"/>
      <c r="J30" s="26"/>
      <c r="K30" s="26"/>
      <c r="L30" s="26"/>
      <c r="M30" s="34"/>
      <c r="N30" s="34"/>
      <c r="O30" s="152"/>
      <c r="P30" s="153"/>
      <c r="Q30" s="154"/>
      <c r="T30" s="4" t="s">
        <v>480</v>
      </c>
    </row>
    <row r="31" spans="1:20" s="4" customFormat="1" ht="13.15" x14ac:dyDescent="0.3">
      <c r="A31" s="26">
        <v>6</v>
      </c>
      <c r="B31" s="26"/>
      <c r="C31" s="149"/>
      <c r="D31" s="150"/>
      <c r="E31" s="150"/>
      <c r="F31" s="150"/>
      <c r="G31" s="151"/>
      <c r="H31" s="26"/>
      <c r="I31" s="26"/>
      <c r="J31" s="26"/>
      <c r="K31" s="26"/>
      <c r="L31" s="26"/>
      <c r="M31" s="34"/>
      <c r="N31" s="34"/>
      <c r="O31" s="152"/>
      <c r="P31" s="153"/>
      <c r="Q31" s="154"/>
      <c r="T31" s="4" t="s">
        <v>481</v>
      </c>
    </row>
    <row r="32" spans="1:20" s="4" customFormat="1" ht="13.15" x14ac:dyDescent="0.3">
      <c r="A32" s="26">
        <v>7</v>
      </c>
      <c r="B32" s="26"/>
      <c r="C32" s="149"/>
      <c r="D32" s="150"/>
      <c r="E32" s="150"/>
      <c r="F32" s="150"/>
      <c r="G32" s="151"/>
      <c r="H32" s="26"/>
      <c r="I32" s="26"/>
      <c r="J32" s="26"/>
      <c r="K32" s="26"/>
      <c r="L32" s="26"/>
      <c r="M32" s="34"/>
      <c r="N32" s="34"/>
      <c r="O32" s="152"/>
      <c r="P32" s="153"/>
      <c r="Q32" s="154"/>
      <c r="T32" s="4" t="s">
        <v>482</v>
      </c>
    </row>
    <row r="33" spans="1:20" s="4" customFormat="1" ht="13.15" x14ac:dyDescent="0.3">
      <c r="A33" s="26">
        <v>8</v>
      </c>
      <c r="B33" s="26"/>
      <c r="C33" s="149"/>
      <c r="D33" s="150"/>
      <c r="E33" s="150"/>
      <c r="F33" s="150"/>
      <c r="G33" s="151"/>
      <c r="H33" s="26"/>
      <c r="I33" s="26"/>
      <c r="J33" s="26"/>
      <c r="K33" s="26"/>
      <c r="L33" s="26"/>
      <c r="M33" s="34"/>
      <c r="N33" s="34"/>
      <c r="O33" s="152"/>
      <c r="P33" s="153"/>
      <c r="Q33" s="154"/>
      <c r="T33" s="4" t="s">
        <v>483</v>
      </c>
    </row>
    <row r="34" spans="1:20" s="4" customFormat="1" ht="13.15" x14ac:dyDescent="0.3">
      <c r="A34" s="26">
        <v>9</v>
      </c>
      <c r="B34" s="26"/>
      <c r="C34" s="149"/>
      <c r="D34" s="150"/>
      <c r="E34" s="150"/>
      <c r="F34" s="150"/>
      <c r="G34" s="151"/>
      <c r="H34" s="26"/>
      <c r="I34" s="26"/>
      <c r="J34" s="26"/>
      <c r="K34" s="26"/>
      <c r="L34" s="26"/>
      <c r="M34" s="34"/>
      <c r="N34" s="34"/>
      <c r="O34" s="152"/>
      <c r="P34" s="153"/>
      <c r="Q34" s="154"/>
      <c r="T34" s="4" t="s">
        <v>484</v>
      </c>
    </row>
    <row r="35" spans="1:20" s="4" customFormat="1" ht="13.15" x14ac:dyDescent="0.3">
      <c r="A35" s="26">
        <v>10</v>
      </c>
      <c r="B35" s="26"/>
      <c r="C35" s="149"/>
      <c r="D35" s="150"/>
      <c r="E35" s="150"/>
      <c r="F35" s="150"/>
      <c r="G35" s="151"/>
      <c r="H35" s="26"/>
      <c r="I35" s="26"/>
      <c r="J35" s="26"/>
      <c r="K35" s="26"/>
      <c r="L35" s="26"/>
      <c r="M35" s="34"/>
      <c r="N35" s="34"/>
      <c r="O35" s="152"/>
      <c r="P35" s="153"/>
      <c r="Q35" s="154"/>
      <c r="T35" s="4" t="s">
        <v>485</v>
      </c>
    </row>
    <row r="36" spans="1:20" s="4" customFormat="1" ht="13.15" x14ac:dyDescent="0.3">
      <c r="A36" s="26">
        <v>11</v>
      </c>
      <c r="B36" s="26"/>
      <c r="C36" s="149"/>
      <c r="D36" s="150"/>
      <c r="E36" s="150"/>
      <c r="F36" s="150"/>
      <c r="G36" s="151"/>
      <c r="H36" s="26"/>
      <c r="I36" s="26"/>
      <c r="J36" s="26"/>
      <c r="K36" s="26"/>
      <c r="L36" s="26"/>
      <c r="M36" s="34"/>
      <c r="N36" s="34"/>
      <c r="O36" s="152"/>
      <c r="P36" s="153"/>
      <c r="Q36" s="154"/>
      <c r="T36" s="4" t="s">
        <v>486</v>
      </c>
    </row>
    <row r="37" spans="1:20" s="4" customFormat="1" ht="13.15" x14ac:dyDescent="0.3">
      <c r="A37" s="26">
        <v>12</v>
      </c>
      <c r="B37" s="26"/>
      <c r="C37" s="149"/>
      <c r="D37" s="150"/>
      <c r="E37" s="150"/>
      <c r="F37" s="150"/>
      <c r="G37" s="151"/>
      <c r="H37" s="26"/>
      <c r="I37" s="26"/>
      <c r="J37" s="26"/>
      <c r="K37" s="26"/>
      <c r="L37" s="26"/>
      <c r="M37" s="34"/>
      <c r="N37" s="34"/>
      <c r="O37" s="152"/>
      <c r="P37" s="153"/>
      <c r="Q37" s="154"/>
      <c r="T37" s="4" t="s">
        <v>487</v>
      </c>
    </row>
    <row r="38" spans="1:20" s="4" customFormat="1" ht="13.15" x14ac:dyDescent="0.3">
      <c r="A38" s="26">
        <v>13</v>
      </c>
      <c r="B38" s="26"/>
      <c r="C38" s="149"/>
      <c r="D38" s="150"/>
      <c r="E38" s="150"/>
      <c r="F38" s="150"/>
      <c r="G38" s="151"/>
      <c r="H38" s="26"/>
      <c r="I38" s="26"/>
      <c r="J38" s="26"/>
      <c r="K38" s="26"/>
      <c r="L38" s="26"/>
      <c r="M38" s="34"/>
      <c r="N38" s="34"/>
      <c r="O38" s="152"/>
      <c r="P38" s="153"/>
      <c r="Q38" s="154"/>
    </row>
    <row r="39" spans="1:20" s="4" customFormat="1" ht="13.15" x14ac:dyDescent="0.3">
      <c r="A39" s="26">
        <v>14</v>
      </c>
      <c r="B39" s="26"/>
      <c r="C39" s="149"/>
      <c r="D39" s="150"/>
      <c r="E39" s="150"/>
      <c r="F39" s="150"/>
      <c r="G39" s="151"/>
      <c r="H39" s="26"/>
      <c r="I39" s="26"/>
      <c r="J39" s="26"/>
      <c r="K39" s="26"/>
      <c r="L39" s="26"/>
      <c r="M39" s="34"/>
      <c r="N39" s="34"/>
      <c r="O39" s="152"/>
      <c r="P39" s="153"/>
      <c r="Q39" s="154"/>
    </row>
    <row r="40" spans="1:20" s="4" customFormat="1" ht="13.15" x14ac:dyDescent="0.3">
      <c r="A40" s="26">
        <v>15</v>
      </c>
      <c r="B40" s="26"/>
      <c r="C40" s="149"/>
      <c r="D40" s="150"/>
      <c r="E40" s="150"/>
      <c r="F40" s="150"/>
      <c r="G40" s="151"/>
      <c r="H40" s="26"/>
      <c r="I40" s="26"/>
      <c r="J40" s="26"/>
      <c r="K40" s="26"/>
      <c r="L40" s="26"/>
      <c r="M40" s="34"/>
      <c r="N40" s="34"/>
      <c r="O40" s="152"/>
      <c r="P40" s="153"/>
      <c r="Q40" s="154"/>
    </row>
    <row r="41" spans="1:20" s="4" customFormat="1" ht="13.15" x14ac:dyDescent="0.3">
      <c r="A41" s="26">
        <v>16</v>
      </c>
      <c r="B41" s="26"/>
      <c r="C41" s="149"/>
      <c r="D41" s="150"/>
      <c r="E41" s="150"/>
      <c r="F41" s="150"/>
      <c r="G41" s="151"/>
      <c r="H41" s="26"/>
      <c r="I41" s="26"/>
      <c r="J41" s="26"/>
      <c r="K41" s="26"/>
      <c r="L41" s="26"/>
      <c r="M41" s="34"/>
      <c r="N41" s="34"/>
      <c r="O41" s="152"/>
      <c r="P41" s="153"/>
      <c r="Q41" s="154"/>
    </row>
    <row r="42" spans="1:20" s="4" customFormat="1" ht="13.15" x14ac:dyDescent="0.3">
      <c r="A42" s="26">
        <v>17</v>
      </c>
      <c r="B42" s="26"/>
      <c r="C42" s="149"/>
      <c r="D42" s="150"/>
      <c r="E42" s="150"/>
      <c r="F42" s="150"/>
      <c r="G42" s="151"/>
      <c r="H42" s="26"/>
      <c r="I42" s="26"/>
      <c r="J42" s="26"/>
      <c r="K42" s="26"/>
      <c r="L42" s="26"/>
      <c r="M42" s="34"/>
      <c r="N42" s="34"/>
      <c r="O42" s="152"/>
      <c r="P42" s="153"/>
      <c r="Q42" s="154"/>
    </row>
    <row r="43" spans="1:20" s="4" customFormat="1" ht="13.15" x14ac:dyDescent="0.3">
      <c r="A43" s="26">
        <v>18</v>
      </c>
      <c r="B43" s="26"/>
      <c r="C43" s="149"/>
      <c r="D43" s="150"/>
      <c r="E43" s="150"/>
      <c r="F43" s="150"/>
      <c r="G43" s="151"/>
      <c r="H43" s="26"/>
      <c r="I43" s="26"/>
      <c r="J43" s="26"/>
      <c r="K43" s="26"/>
      <c r="L43" s="26"/>
      <c r="M43" s="34"/>
      <c r="N43" s="34"/>
      <c r="O43" s="152"/>
      <c r="P43" s="153"/>
      <c r="Q43" s="154"/>
    </row>
    <row r="44" spans="1:20" s="4" customFormat="1" ht="13.15" x14ac:dyDescent="0.3">
      <c r="A44" s="26">
        <v>19</v>
      </c>
      <c r="B44" s="26"/>
      <c r="C44" s="149"/>
      <c r="D44" s="150"/>
      <c r="E44" s="150"/>
      <c r="F44" s="150"/>
      <c r="G44" s="151"/>
      <c r="H44" s="26"/>
      <c r="I44" s="26"/>
      <c r="J44" s="26"/>
      <c r="K44" s="26"/>
      <c r="L44" s="26"/>
      <c r="M44" s="34"/>
      <c r="N44" s="34"/>
      <c r="O44" s="152"/>
      <c r="P44" s="153"/>
      <c r="Q44" s="154"/>
    </row>
    <row r="45" spans="1:20" s="4" customFormat="1" ht="13.15" x14ac:dyDescent="0.3">
      <c r="A45" s="26">
        <v>20</v>
      </c>
      <c r="B45" s="26"/>
      <c r="C45" s="149"/>
      <c r="D45" s="150"/>
      <c r="E45" s="150"/>
      <c r="F45" s="150"/>
      <c r="G45" s="151"/>
      <c r="H45" s="26"/>
      <c r="I45" s="26"/>
      <c r="J45" s="26"/>
      <c r="K45" s="26"/>
      <c r="L45" s="26"/>
      <c r="M45" s="34"/>
      <c r="N45" s="34"/>
      <c r="O45" s="152"/>
      <c r="P45" s="153"/>
      <c r="Q45" s="154"/>
    </row>
    <row r="46" spans="1:20" s="4" customFormat="1" ht="13.15" x14ac:dyDescent="0.3">
      <c r="A46" s="26">
        <v>21</v>
      </c>
      <c r="B46" s="26"/>
      <c r="C46" s="149"/>
      <c r="D46" s="150"/>
      <c r="E46" s="150"/>
      <c r="F46" s="150"/>
      <c r="G46" s="151"/>
      <c r="H46" s="26"/>
      <c r="I46" s="26"/>
      <c r="J46" s="26"/>
      <c r="K46" s="26"/>
      <c r="L46" s="26"/>
      <c r="M46" s="34"/>
      <c r="N46" s="34"/>
      <c r="O46" s="152"/>
      <c r="P46" s="153"/>
      <c r="Q46" s="154"/>
    </row>
    <row r="47" spans="1:20" s="4" customFormat="1" ht="13.15" x14ac:dyDescent="0.3">
      <c r="A47" s="26">
        <v>22</v>
      </c>
      <c r="B47" s="26"/>
      <c r="C47" s="149"/>
      <c r="D47" s="150"/>
      <c r="E47" s="150"/>
      <c r="F47" s="150"/>
      <c r="G47" s="151"/>
      <c r="H47" s="26"/>
      <c r="I47" s="26"/>
      <c r="J47" s="26"/>
      <c r="K47" s="26"/>
      <c r="L47" s="26"/>
      <c r="M47" s="34"/>
      <c r="N47" s="34"/>
      <c r="O47" s="152"/>
      <c r="P47" s="153"/>
      <c r="Q47" s="154"/>
    </row>
    <row r="48" spans="1:20" s="4" customFormat="1" ht="13.15" x14ac:dyDescent="0.3">
      <c r="A48" s="26">
        <v>23</v>
      </c>
      <c r="B48" s="26"/>
      <c r="C48" s="149"/>
      <c r="D48" s="150"/>
      <c r="E48" s="150"/>
      <c r="F48" s="150"/>
      <c r="G48" s="151"/>
      <c r="H48" s="26"/>
      <c r="I48" s="26"/>
      <c r="J48" s="26"/>
      <c r="K48" s="26"/>
      <c r="L48" s="26"/>
      <c r="M48" s="34"/>
      <c r="N48" s="34"/>
      <c r="O48" s="152"/>
      <c r="P48" s="153"/>
      <c r="Q48" s="154"/>
    </row>
    <row r="49" spans="1:17" s="4" customFormat="1" ht="13.15" x14ac:dyDescent="0.3">
      <c r="A49" s="26">
        <v>24</v>
      </c>
      <c r="B49" s="26"/>
      <c r="C49" s="149"/>
      <c r="D49" s="150"/>
      <c r="E49" s="150"/>
      <c r="F49" s="150"/>
      <c r="G49" s="151"/>
      <c r="H49" s="26"/>
      <c r="I49" s="26"/>
      <c r="J49" s="26"/>
      <c r="K49" s="26"/>
      <c r="L49" s="26"/>
      <c r="M49" s="34"/>
      <c r="N49" s="34"/>
      <c r="O49" s="152"/>
      <c r="P49" s="153"/>
      <c r="Q49" s="154"/>
    </row>
    <row r="50" spans="1:17" s="4" customFormat="1" ht="13.15" x14ac:dyDescent="0.3">
      <c r="A50" s="26">
        <v>25</v>
      </c>
      <c r="B50" s="26"/>
      <c r="C50" s="149"/>
      <c r="D50" s="150"/>
      <c r="E50" s="150"/>
      <c r="F50" s="150"/>
      <c r="G50" s="151"/>
      <c r="H50" s="26"/>
      <c r="I50" s="26"/>
      <c r="J50" s="26"/>
      <c r="K50" s="26"/>
      <c r="L50" s="26"/>
      <c r="M50" s="34"/>
      <c r="N50" s="34"/>
      <c r="O50" s="152"/>
      <c r="P50" s="153"/>
      <c r="Q50" s="154"/>
    </row>
    <row r="51" spans="1:17" s="4" customFormat="1" ht="13.15" x14ac:dyDescent="0.3">
      <c r="A51" s="26">
        <v>26</v>
      </c>
      <c r="B51" s="26"/>
      <c r="C51" s="149"/>
      <c r="D51" s="150"/>
      <c r="E51" s="150"/>
      <c r="F51" s="150"/>
      <c r="G51" s="151"/>
      <c r="H51" s="26"/>
      <c r="I51" s="26"/>
      <c r="J51" s="26"/>
      <c r="K51" s="26"/>
      <c r="L51" s="26"/>
      <c r="M51" s="34"/>
      <c r="N51" s="34"/>
      <c r="O51" s="152"/>
      <c r="P51" s="153"/>
      <c r="Q51" s="154"/>
    </row>
    <row r="52" spans="1:17" s="4" customFormat="1" ht="13.15" x14ac:dyDescent="0.3">
      <c r="A52" s="26">
        <v>27</v>
      </c>
      <c r="B52" s="26"/>
      <c r="C52" s="149"/>
      <c r="D52" s="150"/>
      <c r="E52" s="150"/>
      <c r="F52" s="150"/>
      <c r="G52" s="151"/>
      <c r="H52" s="26"/>
      <c r="I52" s="26"/>
      <c r="J52" s="26"/>
      <c r="K52" s="26"/>
      <c r="L52" s="26"/>
      <c r="M52" s="34"/>
      <c r="N52" s="34"/>
      <c r="O52" s="152"/>
      <c r="P52" s="153"/>
      <c r="Q52" s="154"/>
    </row>
    <row r="53" spans="1:17" s="4" customFormat="1" ht="13.15" x14ac:dyDescent="0.3">
      <c r="A53" s="26">
        <v>28</v>
      </c>
      <c r="B53" s="26"/>
      <c r="C53" s="149"/>
      <c r="D53" s="150"/>
      <c r="E53" s="150"/>
      <c r="F53" s="150"/>
      <c r="G53" s="151"/>
      <c r="H53" s="26"/>
      <c r="I53" s="26"/>
      <c r="J53" s="26"/>
      <c r="K53" s="26"/>
      <c r="L53" s="26"/>
      <c r="M53" s="34"/>
      <c r="N53" s="34"/>
      <c r="O53" s="152"/>
      <c r="P53" s="153"/>
      <c r="Q53" s="154"/>
    </row>
    <row r="54" spans="1:17" s="4" customFormat="1" ht="13.15" x14ac:dyDescent="0.3">
      <c r="A54" s="26">
        <v>29</v>
      </c>
      <c r="B54" s="26"/>
      <c r="C54" s="149"/>
      <c r="D54" s="150"/>
      <c r="E54" s="150"/>
      <c r="F54" s="150"/>
      <c r="G54" s="151"/>
      <c r="H54" s="26"/>
      <c r="I54" s="26"/>
      <c r="J54" s="26"/>
      <c r="K54" s="26"/>
      <c r="L54" s="26"/>
      <c r="M54" s="34"/>
      <c r="N54" s="34"/>
      <c r="O54" s="152"/>
      <c r="P54" s="153"/>
      <c r="Q54" s="154"/>
    </row>
    <row r="55" spans="1:17" s="4" customFormat="1" ht="13.15" x14ac:dyDescent="0.3">
      <c r="A55" s="26">
        <v>30</v>
      </c>
      <c r="B55" s="26"/>
      <c r="C55" s="149"/>
      <c r="D55" s="150"/>
      <c r="E55" s="150"/>
      <c r="F55" s="150"/>
      <c r="G55" s="151"/>
      <c r="H55" s="26"/>
      <c r="I55" s="26"/>
      <c r="J55" s="26"/>
      <c r="K55" s="26"/>
      <c r="L55" s="26"/>
      <c r="M55" s="34"/>
      <c r="N55" s="34"/>
      <c r="O55" s="152"/>
      <c r="P55" s="153"/>
      <c r="Q55" s="154"/>
    </row>
    <row r="56" spans="1:17" s="4" customFormat="1" ht="13.15" x14ac:dyDescent="0.3">
      <c r="A56" s="26">
        <v>31</v>
      </c>
      <c r="B56" s="26"/>
      <c r="C56" s="149"/>
      <c r="D56" s="150"/>
      <c r="E56" s="150"/>
      <c r="F56" s="150"/>
      <c r="G56" s="151"/>
      <c r="H56" s="26"/>
      <c r="I56" s="26"/>
      <c r="J56" s="26"/>
      <c r="K56" s="26"/>
      <c r="L56" s="26"/>
      <c r="M56" s="34"/>
      <c r="N56" s="34"/>
      <c r="O56" s="152"/>
      <c r="P56" s="153"/>
      <c r="Q56" s="154"/>
    </row>
    <row r="57" spans="1:17" s="4" customFormat="1" ht="13.15" x14ac:dyDescent="0.3">
      <c r="A57" s="26">
        <v>32</v>
      </c>
      <c r="B57" s="26"/>
      <c r="C57" s="149"/>
      <c r="D57" s="150"/>
      <c r="E57" s="150"/>
      <c r="F57" s="150"/>
      <c r="G57" s="151"/>
      <c r="H57" s="26"/>
      <c r="I57" s="26"/>
      <c r="J57" s="26"/>
      <c r="K57" s="26"/>
      <c r="L57" s="26"/>
      <c r="M57" s="34"/>
      <c r="N57" s="34"/>
      <c r="O57" s="152"/>
      <c r="P57" s="153"/>
      <c r="Q57" s="154"/>
    </row>
    <row r="58" spans="1:17" s="4" customFormat="1" ht="13.15" x14ac:dyDescent="0.3">
      <c r="A58" s="26">
        <v>33</v>
      </c>
      <c r="B58" s="26"/>
      <c r="C58" s="149"/>
      <c r="D58" s="150"/>
      <c r="E58" s="150"/>
      <c r="F58" s="150"/>
      <c r="G58" s="151"/>
      <c r="H58" s="26"/>
      <c r="I58" s="26"/>
      <c r="J58" s="26"/>
      <c r="K58" s="26"/>
      <c r="L58" s="26"/>
      <c r="M58" s="34"/>
      <c r="N58" s="34"/>
      <c r="O58" s="152"/>
      <c r="P58" s="153"/>
      <c r="Q58" s="154"/>
    </row>
    <row r="59" spans="1:17" s="4" customFormat="1" ht="13.15" x14ac:dyDescent="0.3">
      <c r="A59" s="26">
        <v>34</v>
      </c>
      <c r="B59" s="26"/>
      <c r="C59" s="149"/>
      <c r="D59" s="150"/>
      <c r="E59" s="150"/>
      <c r="F59" s="150"/>
      <c r="G59" s="151"/>
      <c r="H59" s="26"/>
      <c r="I59" s="26"/>
      <c r="J59" s="26"/>
      <c r="K59" s="26"/>
      <c r="L59" s="26"/>
      <c r="M59" s="34"/>
      <c r="N59" s="34"/>
      <c r="O59" s="152"/>
      <c r="P59" s="153"/>
      <c r="Q59" s="154"/>
    </row>
    <row r="60" spans="1:17" s="4" customFormat="1" ht="13.15" x14ac:dyDescent="0.3">
      <c r="A60" s="26">
        <v>35</v>
      </c>
      <c r="B60" s="26"/>
      <c r="C60" s="149"/>
      <c r="D60" s="150"/>
      <c r="E60" s="150"/>
      <c r="F60" s="150"/>
      <c r="G60" s="151"/>
      <c r="H60" s="26"/>
      <c r="I60" s="26"/>
      <c r="J60" s="26"/>
      <c r="K60" s="26"/>
      <c r="L60" s="26"/>
      <c r="M60" s="34"/>
      <c r="N60" s="34"/>
      <c r="O60" s="152"/>
      <c r="P60" s="153"/>
      <c r="Q60" s="154"/>
    </row>
    <row r="61" spans="1:17" s="4" customFormat="1" ht="13.15" x14ac:dyDescent="0.3">
      <c r="A61" s="26">
        <v>36</v>
      </c>
      <c r="B61" s="26"/>
      <c r="C61" s="149"/>
      <c r="D61" s="150"/>
      <c r="E61" s="150"/>
      <c r="F61" s="150"/>
      <c r="G61" s="151"/>
      <c r="H61" s="26"/>
      <c r="I61" s="26"/>
      <c r="J61" s="26"/>
      <c r="K61" s="26"/>
      <c r="L61" s="26"/>
      <c r="M61" s="34"/>
      <c r="N61" s="34"/>
      <c r="O61" s="152"/>
      <c r="P61" s="153"/>
      <c r="Q61" s="154"/>
    </row>
    <row r="62" spans="1:17" s="4" customFormat="1" ht="13.15" x14ac:dyDescent="0.3">
      <c r="A62" s="26">
        <v>37</v>
      </c>
      <c r="B62" s="26"/>
      <c r="C62" s="149"/>
      <c r="D62" s="150"/>
      <c r="E62" s="150"/>
      <c r="F62" s="150"/>
      <c r="G62" s="151"/>
      <c r="H62" s="26"/>
      <c r="I62" s="26"/>
      <c r="J62" s="26"/>
      <c r="K62" s="26"/>
      <c r="L62" s="26"/>
      <c r="M62" s="34"/>
      <c r="N62" s="34"/>
      <c r="O62" s="152"/>
      <c r="P62" s="153"/>
      <c r="Q62" s="154"/>
    </row>
    <row r="63" spans="1:17" s="4" customFormat="1" ht="13.15" x14ac:dyDescent="0.3">
      <c r="A63" s="26">
        <v>38</v>
      </c>
      <c r="B63" s="26"/>
      <c r="C63" s="149"/>
      <c r="D63" s="150"/>
      <c r="E63" s="150"/>
      <c r="F63" s="150"/>
      <c r="G63" s="151"/>
      <c r="H63" s="26"/>
      <c r="I63" s="26"/>
      <c r="J63" s="26"/>
      <c r="K63" s="26"/>
      <c r="L63" s="26"/>
      <c r="M63" s="34"/>
      <c r="N63" s="34"/>
      <c r="O63" s="152"/>
      <c r="P63" s="153"/>
      <c r="Q63" s="154"/>
    </row>
    <row r="64" spans="1:17" s="4" customFormat="1" ht="13.15" x14ac:dyDescent="0.3">
      <c r="A64" s="26">
        <v>39</v>
      </c>
      <c r="B64" s="26"/>
      <c r="C64" s="149"/>
      <c r="D64" s="150"/>
      <c r="E64" s="150"/>
      <c r="F64" s="150"/>
      <c r="G64" s="151"/>
      <c r="H64" s="26"/>
      <c r="I64" s="26"/>
      <c r="J64" s="26"/>
      <c r="K64" s="26"/>
      <c r="L64" s="26"/>
      <c r="M64" s="34"/>
      <c r="N64" s="34"/>
      <c r="O64" s="152"/>
      <c r="P64" s="153"/>
      <c r="Q64" s="154"/>
    </row>
    <row r="65" spans="1:17" s="4" customFormat="1" ht="13.15" x14ac:dyDescent="0.3">
      <c r="A65" s="26">
        <v>40</v>
      </c>
      <c r="B65" s="26"/>
      <c r="C65" s="149"/>
      <c r="D65" s="150"/>
      <c r="E65" s="150"/>
      <c r="F65" s="150"/>
      <c r="G65" s="151"/>
      <c r="H65" s="26"/>
      <c r="I65" s="26"/>
      <c r="J65" s="26"/>
      <c r="K65" s="26"/>
      <c r="L65" s="26"/>
      <c r="M65" s="34"/>
      <c r="N65" s="34"/>
      <c r="O65" s="152"/>
      <c r="P65" s="153"/>
      <c r="Q65" s="154"/>
    </row>
    <row r="66" spans="1:17" s="4" customFormat="1" ht="13.15" x14ac:dyDescent="0.3">
      <c r="A66" s="26">
        <v>41</v>
      </c>
      <c r="B66" s="26"/>
      <c r="C66" s="149"/>
      <c r="D66" s="150"/>
      <c r="E66" s="150"/>
      <c r="F66" s="150"/>
      <c r="G66" s="151"/>
      <c r="H66" s="26"/>
      <c r="I66" s="26"/>
      <c r="J66" s="26"/>
      <c r="K66" s="26"/>
      <c r="L66" s="26"/>
      <c r="M66" s="34"/>
      <c r="N66" s="34"/>
      <c r="O66" s="152"/>
      <c r="P66" s="153"/>
      <c r="Q66" s="154"/>
    </row>
    <row r="67" spans="1:17" s="4" customFormat="1" ht="13.15" x14ac:dyDescent="0.3">
      <c r="A67" s="26">
        <v>42</v>
      </c>
      <c r="B67" s="26"/>
      <c r="C67" s="149"/>
      <c r="D67" s="150"/>
      <c r="E67" s="150"/>
      <c r="F67" s="150"/>
      <c r="G67" s="151"/>
      <c r="H67" s="26"/>
      <c r="I67" s="26"/>
      <c r="J67" s="26"/>
      <c r="K67" s="26"/>
      <c r="L67" s="26"/>
      <c r="M67" s="34"/>
      <c r="N67" s="34"/>
      <c r="O67" s="152"/>
      <c r="P67" s="153"/>
      <c r="Q67" s="154"/>
    </row>
    <row r="68" spans="1:17" s="4" customFormat="1" ht="13.15" x14ac:dyDescent="0.3">
      <c r="A68" s="26">
        <v>43</v>
      </c>
      <c r="B68" s="26"/>
      <c r="C68" s="149"/>
      <c r="D68" s="150"/>
      <c r="E68" s="150"/>
      <c r="F68" s="150"/>
      <c r="G68" s="151"/>
      <c r="H68" s="26"/>
      <c r="I68" s="26"/>
      <c r="J68" s="26"/>
      <c r="K68" s="26"/>
      <c r="L68" s="26"/>
      <c r="M68" s="34"/>
      <c r="N68" s="34"/>
      <c r="O68" s="152"/>
      <c r="P68" s="153"/>
      <c r="Q68" s="154"/>
    </row>
    <row r="69" spans="1:17" s="4" customFormat="1" ht="13.15" x14ac:dyDescent="0.3">
      <c r="A69" s="26">
        <v>44</v>
      </c>
      <c r="B69" s="26"/>
      <c r="C69" s="149"/>
      <c r="D69" s="150"/>
      <c r="E69" s="150"/>
      <c r="F69" s="150"/>
      <c r="G69" s="151"/>
      <c r="H69" s="26"/>
      <c r="I69" s="26"/>
      <c r="J69" s="26"/>
      <c r="K69" s="26"/>
      <c r="L69" s="26"/>
      <c r="M69" s="34"/>
      <c r="N69" s="34"/>
      <c r="O69" s="152"/>
      <c r="P69" s="153"/>
      <c r="Q69" s="154"/>
    </row>
    <row r="70" spans="1:17" s="4" customFormat="1" ht="13.15" x14ac:dyDescent="0.3">
      <c r="A70" s="26">
        <v>45</v>
      </c>
      <c r="B70" s="26"/>
      <c r="C70" s="149"/>
      <c r="D70" s="150"/>
      <c r="E70" s="150"/>
      <c r="F70" s="150"/>
      <c r="G70" s="151"/>
      <c r="H70" s="26"/>
      <c r="I70" s="26"/>
      <c r="J70" s="26"/>
      <c r="K70" s="26"/>
      <c r="L70" s="26"/>
      <c r="M70" s="34"/>
      <c r="N70" s="34"/>
      <c r="O70" s="152"/>
      <c r="P70" s="153"/>
      <c r="Q70" s="154"/>
    </row>
    <row r="71" spans="1:17" s="4" customFormat="1" ht="13.15" x14ac:dyDescent="0.3">
      <c r="A71" s="26">
        <v>46</v>
      </c>
      <c r="B71" s="26"/>
      <c r="C71" s="149"/>
      <c r="D71" s="150"/>
      <c r="E71" s="150"/>
      <c r="F71" s="150"/>
      <c r="G71" s="151"/>
      <c r="H71" s="26"/>
      <c r="I71" s="26"/>
      <c r="J71" s="26"/>
      <c r="K71" s="26"/>
      <c r="L71" s="26"/>
      <c r="M71" s="34"/>
      <c r="N71" s="34"/>
      <c r="O71" s="152"/>
      <c r="P71" s="153"/>
      <c r="Q71" s="154"/>
    </row>
    <row r="72" spans="1:17" s="4" customFormat="1" ht="13.15" x14ac:dyDescent="0.3">
      <c r="A72" s="26">
        <v>47</v>
      </c>
      <c r="B72" s="26"/>
      <c r="C72" s="149"/>
      <c r="D72" s="150"/>
      <c r="E72" s="150"/>
      <c r="F72" s="150"/>
      <c r="G72" s="151"/>
      <c r="H72" s="26"/>
      <c r="I72" s="26"/>
      <c r="J72" s="26"/>
      <c r="K72" s="26"/>
      <c r="L72" s="26"/>
      <c r="M72" s="34"/>
      <c r="N72" s="34"/>
      <c r="O72" s="152"/>
      <c r="P72" s="153"/>
      <c r="Q72" s="154"/>
    </row>
    <row r="73" spans="1:17" s="4" customFormat="1" ht="13.15" x14ac:dyDescent="0.3">
      <c r="A73" s="26">
        <v>48</v>
      </c>
      <c r="B73" s="26"/>
      <c r="C73" s="149"/>
      <c r="D73" s="150"/>
      <c r="E73" s="150"/>
      <c r="F73" s="150"/>
      <c r="G73" s="151"/>
      <c r="H73" s="26"/>
      <c r="I73" s="26"/>
      <c r="J73" s="26"/>
      <c r="K73" s="26"/>
      <c r="L73" s="26"/>
      <c r="M73" s="34"/>
      <c r="N73" s="34"/>
      <c r="O73" s="152"/>
      <c r="P73" s="153"/>
      <c r="Q73" s="154"/>
    </row>
    <row r="74" spans="1:17" s="4" customFormat="1" ht="13.15" x14ac:dyDescent="0.3">
      <c r="A74" s="26">
        <v>49</v>
      </c>
      <c r="B74" s="26"/>
      <c r="C74" s="149"/>
      <c r="D74" s="150"/>
      <c r="E74" s="150"/>
      <c r="F74" s="150"/>
      <c r="G74" s="151"/>
      <c r="H74" s="26"/>
      <c r="I74" s="26"/>
      <c r="J74" s="26"/>
      <c r="K74" s="26"/>
      <c r="L74" s="26"/>
      <c r="M74" s="34"/>
      <c r="N74" s="34"/>
      <c r="O74" s="152"/>
      <c r="P74" s="153"/>
      <c r="Q74" s="154"/>
    </row>
    <row r="75" spans="1:17" s="4" customFormat="1" ht="13.15" x14ac:dyDescent="0.3">
      <c r="A75" s="26">
        <v>50</v>
      </c>
      <c r="B75" s="26"/>
      <c r="C75" s="149"/>
      <c r="D75" s="150"/>
      <c r="E75" s="150"/>
      <c r="F75" s="150"/>
      <c r="G75" s="151"/>
      <c r="H75" s="26"/>
      <c r="I75" s="26"/>
      <c r="J75" s="26"/>
      <c r="K75" s="26"/>
      <c r="L75" s="26"/>
      <c r="M75" s="34"/>
      <c r="N75" s="34"/>
      <c r="O75" s="152"/>
      <c r="P75" s="153"/>
      <c r="Q75" s="154"/>
    </row>
    <row r="76" spans="1:17" s="4" customFormat="1" ht="13.15" x14ac:dyDescent="0.3">
      <c r="A76" s="26">
        <v>51</v>
      </c>
      <c r="B76" s="26"/>
      <c r="C76" s="149"/>
      <c r="D76" s="150"/>
      <c r="E76" s="150"/>
      <c r="F76" s="150"/>
      <c r="G76" s="151"/>
      <c r="H76" s="26"/>
      <c r="I76" s="26"/>
      <c r="J76" s="26"/>
      <c r="K76" s="26"/>
      <c r="L76" s="26"/>
      <c r="M76" s="34"/>
      <c r="N76" s="34"/>
      <c r="O76" s="152"/>
      <c r="P76" s="153"/>
      <c r="Q76" s="154"/>
    </row>
    <row r="77" spans="1:17" s="4" customFormat="1" ht="13.15" x14ac:dyDescent="0.3">
      <c r="A77" s="26">
        <v>52</v>
      </c>
      <c r="B77" s="26"/>
      <c r="C77" s="149"/>
      <c r="D77" s="150"/>
      <c r="E77" s="150"/>
      <c r="F77" s="150"/>
      <c r="G77" s="151"/>
      <c r="H77" s="26"/>
      <c r="I77" s="26"/>
      <c r="J77" s="26"/>
      <c r="K77" s="26"/>
      <c r="L77" s="26"/>
      <c r="M77" s="34"/>
      <c r="N77" s="34"/>
      <c r="O77" s="152"/>
      <c r="P77" s="153"/>
      <c r="Q77" s="154"/>
    </row>
    <row r="78" spans="1:17" s="4" customFormat="1" ht="13.15" x14ac:dyDescent="0.3">
      <c r="A78" s="26">
        <v>53</v>
      </c>
      <c r="B78" s="26"/>
      <c r="C78" s="149"/>
      <c r="D78" s="150"/>
      <c r="E78" s="150"/>
      <c r="F78" s="150"/>
      <c r="G78" s="151"/>
      <c r="H78" s="26"/>
      <c r="I78" s="26"/>
      <c r="J78" s="26"/>
      <c r="K78" s="26"/>
      <c r="L78" s="26"/>
      <c r="M78" s="34"/>
      <c r="N78" s="34"/>
      <c r="O78" s="152"/>
      <c r="P78" s="153"/>
      <c r="Q78" s="154"/>
    </row>
    <row r="79" spans="1:17" s="4" customFormat="1" ht="13.15" x14ac:dyDescent="0.3">
      <c r="A79" s="26">
        <v>54</v>
      </c>
      <c r="B79" s="26"/>
      <c r="C79" s="149"/>
      <c r="D79" s="150"/>
      <c r="E79" s="150"/>
      <c r="F79" s="150"/>
      <c r="G79" s="151"/>
      <c r="H79" s="26"/>
      <c r="I79" s="26"/>
      <c r="J79" s="26"/>
      <c r="K79" s="26"/>
      <c r="L79" s="26"/>
      <c r="M79" s="34"/>
      <c r="N79" s="34"/>
      <c r="O79" s="152"/>
      <c r="P79" s="153"/>
      <c r="Q79" s="154"/>
    </row>
    <row r="80" spans="1:17" s="4" customFormat="1" ht="13.15" x14ac:dyDescent="0.3">
      <c r="A80" s="26">
        <v>55</v>
      </c>
      <c r="B80" s="26"/>
      <c r="C80" s="149"/>
      <c r="D80" s="150"/>
      <c r="E80" s="150"/>
      <c r="F80" s="150"/>
      <c r="G80" s="151"/>
      <c r="H80" s="26"/>
      <c r="I80" s="26"/>
      <c r="J80" s="26"/>
      <c r="K80" s="26"/>
      <c r="L80" s="26"/>
      <c r="M80" s="34"/>
      <c r="N80" s="34"/>
      <c r="O80" s="152"/>
      <c r="P80" s="153"/>
      <c r="Q80" s="154"/>
    </row>
    <row r="81" spans="1:17" s="4" customFormat="1" ht="13.15" x14ac:dyDescent="0.3">
      <c r="A81" s="26">
        <v>56</v>
      </c>
      <c r="B81" s="26"/>
      <c r="C81" s="149"/>
      <c r="D81" s="150"/>
      <c r="E81" s="150"/>
      <c r="F81" s="150"/>
      <c r="G81" s="151"/>
      <c r="H81" s="26"/>
      <c r="I81" s="26"/>
      <c r="J81" s="26"/>
      <c r="K81" s="26"/>
      <c r="L81" s="26"/>
      <c r="M81" s="34"/>
      <c r="N81" s="34"/>
      <c r="O81" s="152"/>
      <c r="P81" s="153"/>
      <c r="Q81" s="154"/>
    </row>
    <row r="82" spans="1:17" s="4" customFormat="1" ht="13.15" x14ac:dyDescent="0.3">
      <c r="A82" s="26">
        <v>57</v>
      </c>
      <c r="B82" s="26"/>
      <c r="C82" s="149"/>
      <c r="D82" s="150"/>
      <c r="E82" s="150"/>
      <c r="F82" s="150"/>
      <c r="G82" s="151"/>
      <c r="H82" s="26"/>
      <c r="I82" s="26"/>
      <c r="J82" s="26"/>
      <c r="K82" s="26"/>
      <c r="L82" s="26"/>
      <c r="M82" s="34"/>
      <c r="N82" s="34"/>
      <c r="O82" s="152"/>
      <c r="P82" s="153"/>
      <c r="Q82" s="154"/>
    </row>
    <row r="83" spans="1:17" s="4" customFormat="1" ht="13.15" x14ac:dyDescent="0.3">
      <c r="A83" s="26">
        <v>58</v>
      </c>
      <c r="B83" s="26"/>
      <c r="C83" s="149"/>
      <c r="D83" s="150"/>
      <c r="E83" s="150"/>
      <c r="F83" s="150"/>
      <c r="G83" s="151"/>
      <c r="H83" s="26"/>
      <c r="I83" s="26"/>
      <c r="J83" s="26"/>
      <c r="K83" s="26"/>
      <c r="L83" s="26"/>
      <c r="M83" s="34"/>
      <c r="N83" s="34"/>
      <c r="O83" s="152"/>
      <c r="P83" s="153"/>
      <c r="Q83" s="154"/>
    </row>
    <row r="84" spans="1:17" s="4" customFormat="1" ht="13.15" x14ac:dyDescent="0.3">
      <c r="A84" s="26">
        <v>59</v>
      </c>
      <c r="B84" s="26"/>
      <c r="C84" s="149"/>
      <c r="D84" s="150"/>
      <c r="E84" s="150"/>
      <c r="F84" s="150"/>
      <c r="G84" s="151"/>
      <c r="H84" s="26"/>
      <c r="I84" s="26"/>
      <c r="J84" s="26"/>
      <c r="K84" s="26"/>
      <c r="L84" s="26"/>
      <c r="M84" s="34"/>
      <c r="N84" s="34"/>
      <c r="O84" s="152"/>
      <c r="P84" s="153"/>
      <c r="Q84" s="154"/>
    </row>
    <row r="85" spans="1:17" s="4" customFormat="1" ht="13.15" x14ac:dyDescent="0.3">
      <c r="A85" s="26">
        <v>60</v>
      </c>
      <c r="B85" s="26"/>
      <c r="C85" s="149"/>
      <c r="D85" s="150"/>
      <c r="E85" s="150"/>
      <c r="F85" s="150"/>
      <c r="G85" s="151"/>
      <c r="H85" s="26"/>
      <c r="I85" s="26"/>
      <c r="J85" s="26"/>
      <c r="K85" s="26"/>
      <c r="L85" s="26"/>
      <c r="M85" s="34"/>
      <c r="N85" s="34"/>
      <c r="O85" s="152"/>
      <c r="P85" s="153"/>
      <c r="Q85" s="154"/>
    </row>
    <row r="86" spans="1:17" s="4" customFormat="1" ht="13.15" x14ac:dyDescent="0.3">
      <c r="A86" s="26">
        <v>61</v>
      </c>
      <c r="B86" s="26"/>
      <c r="C86" s="149"/>
      <c r="D86" s="150"/>
      <c r="E86" s="150"/>
      <c r="F86" s="150"/>
      <c r="G86" s="151"/>
      <c r="H86" s="26"/>
      <c r="I86" s="26"/>
      <c r="J86" s="26"/>
      <c r="K86" s="26"/>
      <c r="L86" s="26"/>
      <c r="M86" s="34"/>
      <c r="N86" s="34"/>
      <c r="O86" s="152"/>
      <c r="P86" s="153"/>
      <c r="Q86" s="154"/>
    </row>
    <row r="87" spans="1:17" s="4" customFormat="1" ht="13.15" x14ac:dyDescent="0.3">
      <c r="A87" s="26">
        <v>62</v>
      </c>
      <c r="B87" s="26"/>
      <c r="C87" s="149"/>
      <c r="D87" s="150"/>
      <c r="E87" s="150"/>
      <c r="F87" s="150"/>
      <c r="G87" s="151"/>
      <c r="H87" s="26"/>
      <c r="I87" s="26"/>
      <c r="J87" s="26"/>
      <c r="K87" s="26"/>
      <c r="L87" s="26"/>
      <c r="M87" s="34"/>
      <c r="N87" s="34"/>
      <c r="O87" s="152"/>
      <c r="P87" s="153"/>
      <c r="Q87" s="154"/>
    </row>
    <row r="88" spans="1:17" s="4" customFormat="1" ht="13.15" x14ac:dyDescent="0.3">
      <c r="A88" s="26">
        <v>63</v>
      </c>
      <c r="B88" s="26"/>
      <c r="C88" s="149"/>
      <c r="D88" s="150"/>
      <c r="E88" s="150"/>
      <c r="F88" s="150"/>
      <c r="G88" s="151"/>
      <c r="H88" s="26"/>
      <c r="I88" s="26"/>
      <c r="J88" s="26"/>
      <c r="K88" s="26"/>
      <c r="L88" s="26"/>
      <c r="M88" s="34"/>
      <c r="N88" s="34"/>
      <c r="O88" s="152"/>
      <c r="P88" s="153"/>
      <c r="Q88" s="154"/>
    </row>
    <row r="89" spans="1:17" s="4" customFormat="1" ht="13.15" x14ac:dyDescent="0.3">
      <c r="A89" s="26">
        <v>64</v>
      </c>
      <c r="B89" s="26"/>
      <c r="C89" s="149"/>
      <c r="D89" s="150"/>
      <c r="E89" s="150"/>
      <c r="F89" s="150"/>
      <c r="G89" s="151"/>
      <c r="H89" s="26"/>
      <c r="I89" s="26"/>
      <c r="J89" s="26"/>
      <c r="K89" s="26"/>
      <c r="L89" s="26"/>
      <c r="M89" s="34"/>
      <c r="N89" s="34"/>
      <c r="O89" s="152"/>
      <c r="P89" s="153"/>
      <c r="Q89" s="154"/>
    </row>
    <row r="90" spans="1:17" s="4" customFormat="1" ht="13.15" x14ac:dyDescent="0.3">
      <c r="A90" s="26">
        <v>65</v>
      </c>
      <c r="B90" s="26"/>
      <c r="C90" s="149"/>
      <c r="D90" s="150"/>
      <c r="E90" s="150"/>
      <c r="F90" s="150"/>
      <c r="G90" s="151"/>
      <c r="H90" s="26"/>
      <c r="I90" s="26"/>
      <c r="J90" s="26"/>
      <c r="K90" s="26"/>
      <c r="L90" s="26"/>
      <c r="M90" s="34"/>
      <c r="N90" s="34"/>
      <c r="O90" s="152"/>
      <c r="P90" s="153"/>
      <c r="Q90" s="154"/>
    </row>
    <row r="91" spans="1:17" s="4" customFormat="1" ht="13.15" x14ac:dyDescent="0.3">
      <c r="A91" s="26">
        <v>66</v>
      </c>
      <c r="B91" s="26"/>
      <c r="C91" s="149"/>
      <c r="D91" s="150"/>
      <c r="E91" s="150"/>
      <c r="F91" s="150"/>
      <c r="G91" s="151"/>
      <c r="H91" s="26"/>
      <c r="I91" s="26"/>
      <c r="J91" s="26"/>
      <c r="K91" s="26"/>
      <c r="L91" s="26"/>
      <c r="M91" s="34"/>
      <c r="N91" s="34"/>
      <c r="O91" s="152"/>
      <c r="P91" s="153"/>
      <c r="Q91" s="154"/>
    </row>
    <row r="92" spans="1:17" s="4" customFormat="1" ht="13.15" x14ac:dyDescent="0.3">
      <c r="A92" s="26">
        <v>67</v>
      </c>
      <c r="B92" s="26"/>
      <c r="C92" s="149"/>
      <c r="D92" s="150"/>
      <c r="E92" s="150"/>
      <c r="F92" s="150"/>
      <c r="G92" s="151"/>
      <c r="H92" s="26"/>
      <c r="I92" s="26"/>
      <c r="J92" s="26"/>
      <c r="K92" s="26"/>
      <c r="L92" s="26"/>
      <c r="M92" s="34"/>
      <c r="N92" s="34"/>
      <c r="O92" s="152"/>
      <c r="P92" s="153"/>
      <c r="Q92" s="154"/>
    </row>
    <row r="93" spans="1:17" s="4" customFormat="1" ht="13.15" x14ac:dyDescent="0.3">
      <c r="A93" s="26">
        <v>68</v>
      </c>
      <c r="B93" s="26"/>
      <c r="C93" s="149"/>
      <c r="D93" s="150"/>
      <c r="E93" s="150"/>
      <c r="F93" s="150"/>
      <c r="G93" s="151"/>
      <c r="H93" s="26"/>
      <c r="I93" s="26"/>
      <c r="J93" s="26"/>
      <c r="K93" s="26"/>
      <c r="L93" s="26"/>
      <c r="M93" s="34"/>
      <c r="N93" s="34"/>
      <c r="O93" s="152"/>
      <c r="P93" s="153"/>
      <c r="Q93" s="154"/>
    </row>
    <row r="94" spans="1:17" s="4" customFormat="1" ht="13.15" x14ac:dyDescent="0.3">
      <c r="A94" s="26">
        <v>69</v>
      </c>
      <c r="B94" s="26"/>
      <c r="C94" s="149"/>
      <c r="D94" s="150"/>
      <c r="E94" s="150"/>
      <c r="F94" s="150"/>
      <c r="G94" s="151"/>
      <c r="H94" s="26"/>
      <c r="I94" s="26"/>
      <c r="J94" s="26"/>
      <c r="K94" s="26"/>
      <c r="L94" s="26"/>
      <c r="M94" s="34"/>
      <c r="N94" s="34"/>
      <c r="O94" s="152"/>
      <c r="P94" s="153"/>
      <c r="Q94" s="154"/>
    </row>
    <row r="95" spans="1:17" s="4" customFormat="1" ht="13.15" x14ac:dyDescent="0.3">
      <c r="A95" s="26">
        <v>70</v>
      </c>
      <c r="B95" s="26"/>
      <c r="C95" s="149"/>
      <c r="D95" s="150"/>
      <c r="E95" s="150"/>
      <c r="F95" s="150"/>
      <c r="G95" s="151"/>
      <c r="H95" s="26"/>
      <c r="I95" s="26"/>
      <c r="J95" s="26"/>
      <c r="K95" s="26"/>
      <c r="L95" s="26"/>
      <c r="M95" s="34"/>
      <c r="N95" s="34"/>
      <c r="O95" s="152"/>
      <c r="P95" s="153"/>
      <c r="Q95" s="154"/>
    </row>
    <row r="96" spans="1:17" s="4" customFormat="1" ht="13.15" x14ac:dyDescent="0.3">
      <c r="A96" s="26">
        <v>71</v>
      </c>
      <c r="B96" s="26"/>
      <c r="C96" s="149"/>
      <c r="D96" s="150"/>
      <c r="E96" s="150"/>
      <c r="F96" s="150"/>
      <c r="G96" s="151"/>
      <c r="H96" s="26"/>
      <c r="I96" s="26"/>
      <c r="J96" s="26"/>
      <c r="K96" s="26"/>
      <c r="L96" s="26"/>
      <c r="M96" s="34"/>
      <c r="N96" s="34"/>
      <c r="O96" s="152"/>
      <c r="P96" s="153"/>
      <c r="Q96" s="154"/>
    </row>
    <row r="97" spans="1:17" s="4" customFormat="1" ht="13.15" x14ac:dyDescent="0.3">
      <c r="A97" s="26">
        <v>72</v>
      </c>
      <c r="B97" s="26"/>
      <c r="C97" s="149"/>
      <c r="D97" s="150"/>
      <c r="E97" s="150"/>
      <c r="F97" s="150"/>
      <c r="G97" s="151"/>
      <c r="H97" s="26"/>
      <c r="I97" s="26"/>
      <c r="J97" s="26"/>
      <c r="K97" s="26"/>
      <c r="L97" s="26"/>
      <c r="M97" s="34"/>
      <c r="N97" s="34"/>
      <c r="O97" s="152"/>
      <c r="P97" s="153"/>
      <c r="Q97" s="154"/>
    </row>
    <row r="98" spans="1:17" s="4" customFormat="1" ht="13.15" x14ac:dyDescent="0.3">
      <c r="A98" s="26">
        <v>73</v>
      </c>
      <c r="B98" s="26"/>
      <c r="C98" s="149"/>
      <c r="D98" s="150"/>
      <c r="E98" s="150"/>
      <c r="F98" s="150"/>
      <c r="G98" s="151"/>
      <c r="H98" s="26"/>
      <c r="I98" s="26"/>
      <c r="J98" s="26"/>
      <c r="K98" s="26"/>
      <c r="L98" s="26"/>
      <c r="M98" s="34"/>
      <c r="N98" s="34"/>
      <c r="O98" s="152"/>
      <c r="P98" s="153"/>
      <c r="Q98" s="154"/>
    </row>
    <row r="99" spans="1:17" s="4" customFormat="1" ht="13.15" x14ac:dyDescent="0.3">
      <c r="A99" s="26">
        <v>74</v>
      </c>
      <c r="B99" s="26"/>
      <c r="C99" s="149"/>
      <c r="D99" s="150"/>
      <c r="E99" s="150"/>
      <c r="F99" s="150"/>
      <c r="G99" s="151"/>
      <c r="H99" s="26"/>
      <c r="I99" s="26"/>
      <c r="J99" s="26"/>
      <c r="K99" s="26"/>
      <c r="L99" s="26"/>
      <c r="M99" s="34"/>
      <c r="N99" s="34"/>
      <c r="O99" s="152"/>
      <c r="P99" s="153"/>
      <c r="Q99" s="154"/>
    </row>
    <row r="100" spans="1:17" s="4" customFormat="1" ht="13.15" x14ac:dyDescent="0.3">
      <c r="A100" s="26">
        <v>75</v>
      </c>
      <c r="B100" s="26"/>
      <c r="C100" s="149"/>
      <c r="D100" s="150"/>
      <c r="E100" s="150"/>
      <c r="F100" s="150"/>
      <c r="G100" s="151"/>
      <c r="H100" s="26"/>
      <c r="I100" s="26"/>
      <c r="J100" s="26"/>
      <c r="K100" s="26"/>
      <c r="L100" s="26"/>
      <c r="M100" s="34"/>
      <c r="N100" s="34"/>
      <c r="O100" s="152"/>
      <c r="P100" s="153"/>
      <c r="Q100" s="154"/>
    </row>
    <row r="101" spans="1:17" s="4" customFormat="1" ht="13.15" x14ac:dyDescent="0.3">
      <c r="A101" s="26">
        <v>76</v>
      </c>
      <c r="B101" s="26"/>
      <c r="C101" s="149"/>
      <c r="D101" s="150"/>
      <c r="E101" s="150"/>
      <c r="F101" s="150"/>
      <c r="G101" s="151"/>
      <c r="H101" s="26"/>
      <c r="I101" s="26"/>
      <c r="J101" s="26"/>
      <c r="K101" s="26"/>
      <c r="L101" s="26"/>
      <c r="M101" s="34"/>
      <c r="N101" s="34"/>
      <c r="O101" s="152"/>
      <c r="P101" s="153"/>
      <c r="Q101" s="154"/>
    </row>
    <row r="102" spans="1:17" s="4" customFormat="1" ht="13.15" x14ac:dyDescent="0.3">
      <c r="A102" s="26">
        <v>77</v>
      </c>
      <c r="B102" s="26"/>
      <c r="C102" s="149"/>
      <c r="D102" s="150"/>
      <c r="E102" s="150"/>
      <c r="F102" s="150"/>
      <c r="G102" s="151"/>
      <c r="H102" s="26"/>
      <c r="I102" s="26"/>
      <c r="J102" s="26"/>
      <c r="K102" s="26"/>
      <c r="L102" s="26"/>
      <c r="M102" s="34"/>
      <c r="N102" s="34"/>
      <c r="O102" s="152"/>
      <c r="P102" s="153"/>
      <c r="Q102" s="154"/>
    </row>
    <row r="103" spans="1:17" s="4" customFormat="1" ht="13.15" x14ac:dyDescent="0.3">
      <c r="A103" s="26">
        <v>78</v>
      </c>
      <c r="B103" s="26"/>
      <c r="C103" s="149"/>
      <c r="D103" s="150"/>
      <c r="E103" s="150"/>
      <c r="F103" s="150"/>
      <c r="G103" s="151"/>
      <c r="H103" s="26"/>
      <c r="I103" s="26"/>
      <c r="J103" s="26"/>
      <c r="K103" s="26"/>
      <c r="L103" s="26"/>
      <c r="M103" s="34"/>
      <c r="N103" s="34"/>
      <c r="O103" s="152"/>
      <c r="P103" s="153"/>
      <c r="Q103" s="154"/>
    </row>
    <row r="104" spans="1:17" s="4" customFormat="1" ht="13.15" x14ac:dyDescent="0.3">
      <c r="A104" s="26">
        <v>79</v>
      </c>
      <c r="B104" s="26"/>
      <c r="C104" s="149"/>
      <c r="D104" s="150"/>
      <c r="E104" s="150"/>
      <c r="F104" s="150"/>
      <c r="G104" s="151"/>
      <c r="H104" s="26"/>
      <c r="I104" s="26"/>
      <c r="J104" s="26"/>
      <c r="K104" s="26"/>
      <c r="L104" s="26"/>
      <c r="M104" s="34"/>
      <c r="N104" s="34"/>
      <c r="O104" s="152"/>
      <c r="P104" s="153"/>
      <c r="Q104" s="154"/>
    </row>
    <row r="105" spans="1:17" s="4" customFormat="1" ht="13.15" x14ac:dyDescent="0.3">
      <c r="A105" s="26">
        <v>80</v>
      </c>
      <c r="B105" s="26"/>
      <c r="C105" s="149"/>
      <c r="D105" s="150"/>
      <c r="E105" s="150"/>
      <c r="F105" s="150"/>
      <c r="G105" s="151"/>
      <c r="H105" s="26"/>
      <c r="I105" s="26"/>
      <c r="J105" s="26"/>
      <c r="K105" s="26"/>
      <c r="L105" s="26"/>
      <c r="M105" s="34"/>
      <c r="N105" s="34"/>
      <c r="O105" s="152"/>
      <c r="P105" s="153"/>
      <c r="Q105" s="154"/>
    </row>
    <row r="106" spans="1:17" s="4" customFormat="1" ht="13.15" x14ac:dyDescent="0.3">
      <c r="A106" s="26">
        <v>81</v>
      </c>
      <c r="B106" s="26"/>
      <c r="C106" s="149"/>
      <c r="D106" s="150"/>
      <c r="E106" s="150"/>
      <c r="F106" s="150"/>
      <c r="G106" s="151"/>
      <c r="H106" s="26"/>
      <c r="I106" s="26"/>
      <c r="J106" s="26"/>
      <c r="K106" s="26"/>
      <c r="L106" s="26"/>
      <c r="M106" s="34"/>
      <c r="N106" s="34"/>
      <c r="O106" s="152"/>
      <c r="P106" s="153"/>
      <c r="Q106" s="154"/>
    </row>
    <row r="107" spans="1:17" s="4" customFormat="1" ht="13.15" x14ac:dyDescent="0.3">
      <c r="A107" s="26">
        <v>82</v>
      </c>
      <c r="B107" s="26"/>
      <c r="C107" s="149"/>
      <c r="D107" s="150"/>
      <c r="E107" s="150"/>
      <c r="F107" s="150"/>
      <c r="G107" s="151"/>
      <c r="H107" s="26"/>
      <c r="I107" s="26"/>
      <c r="J107" s="26"/>
      <c r="K107" s="26"/>
      <c r="L107" s="26"/>
      <c r="M107" s="34"/>
      <c r="N107" s="34"/>
      <c r="O107" s="152"/>
      <c r="P107" s="153"/>
      <c r="Q107" s="154"/>
    </row>
    <row r="108" spans="1:17" s="4" customFormat="1" ht="13.15" x14ac:dyDescent="0.3">
      <c r="A108" s="26">
        <v>83</v>
      </c>
      <c r="B108" s="26"/>
      <c r="C108" s="149"/>
      <c r="D108" s="150"/>
      <c r="E108" s="150"/>
      <c r="F108" s="150"/>
      <c r="G108" s="151"/>
      <c r="H108" s="26"/>
      <c r="I108" s="26"/>
      <c r="J108" s="26"/>
      <c r="K108" s="26"/>
      <c r="L108" s="26"/>
      <c r="M108" s="34"/>
      <c r="N108" s="34"/>
      <c r="O108" s="152"/>
      <c r="P108" s="153"/>
      <c r="Q108" s="154"/>
    </row>
    <row r="109" spans="1:17" s="4" customFormat="1" ht="13.15" x14ac:dyDescent="0.3">
      <c r="A109" s="26">
        <v>84</v>
      </c>
      <c r="B109" s="26"/>
      <c r="C109" s="149"/>
      <c r="D109" s="150"/>
      <c r="E109" s="150"/>
      <c r="F109" s="150"/>
      <c r="G109" s="151"/>
      <c r="H109" s="26"/>
      <c r="I109" s="26"/>
      <c r="J109" s="26"/>
      <c r="K109" s="26"/>
      <c r="L109" s="26"/>
      <c r="M109" s="34"/>
      <c r="N109" s="34"/>
      <c r="O109" s="152"/>
      <c r="P109" s="153"/>
      <c r="Q109" s="154"/>
    </row>
    <row r="110" spans="1:17" s="4" customFormat="1" ht="13.15" x14ac:dyDescent="0.3">
      <c r="A110" s="26">
        <v>85</v>
      </c>
      <c r="B110" s="26"/>
      <c r="C110" s="149"/>
      <c r="D110" s="150"/>
      <c r="E110" s="150"/>
      <c r="F110" s="150"/>
      <c r="G110" s="151"/>
      <c r="H110" s="26"/>
      <c r="I110" s="26"/>
      <c r="J110" s="26"/>
      <c r="K110" s="26"/>
      <c r="L110" s="26"/>
      <c r="M110" s="34"/>
      <c r="N110" s="34"/>
      <c r="O110" s="152"/>
      <c r="P110" s="153"/>
      <c r="Q110" s="154"/>
    </row>
    <row r="111" spans="1:17" s="4" customFormat="1" ht="13.15" x14ac:dyDescent="0.3">
      <c r="A111" s="26">
        <v>86</v>
      </c>
      <c r="B111" s="26"/>
      <c r="C111" s="149"/>
      <c r="D111" s="150"/>
      <c r="E111" s="150"/>
      <c r="F111" s="150"/>
      <c r="G111" s="151"/>
      <c r="H111" s="26"/>
      <c r="I111" s="26"/>
      <c r="J111" s="26"/>
      <c r="K111" s="26"/>
      <c r="L111" s="26"/>
      <c r="M111" s="34"/>
      <c r="N111" s="34"/>
      <c r="O111" s="152"/>
      <c r="P111" s="153"/>
      <c r="Q111" s="154"/>
    </row>
    <row r="112" spans="1:17" s="4" customFormat="1" ht="13.15" x14ac:dyDescent="0.3">
      <c r="A112" s="26">
        <v>87</v>
      </c>
      <c r="B112" s="26"/>
      <c r="C112" s="149"/>
      <c r="D112" s="150"/>
      <c r="E112" s="150"/>
      <c r="F112" s="150"/>
      <c r="G112" s="151"/>
      <c r="H112" s="26"/>
      <c r="I112" s="26"/>
      <c r="J112" s="26"/>
      <c r="K112" s="26"/>
      <c r="L112" s="26"/>
      <c r="M112" s="34"/>
      <c r="N112" s="34"/>
      <c r="O112" s="152"/>
      <c r="P112" s="153"/>
      <c r="Q112" s="154"/>
    </row>
    <row r="113" spans="1:17" s="4" customFormat="1" ht="13.15" x14ac:dyDescent="0.3">
      <c r="A113" s="26">
        <v>88</v>
      </c>
      <c r="B113" s="26"/>
      <c r="C113" s="149"/>
      <c r="D113" s="150"/>
      <c r="E113" s="150"/>
      <c r="F113" s="150"/>
      <c r="G113" s="151"/>
      <c r="H113" s="26"/>
      <c r="I113" s="26"/>
      <c r="J113" s="26"/>
      <c r="K113" s="26"/>
      <c r="L113" s="26"/>
      <c r="M113" s="34"/>
      <c r="N113" s="34"/>
      <c r="O113" s="152"/>
      <c r="P113" s="153"/>
      <c r="Q113" s="154"/>
    </row>
    <row r="114" spans="1:17" s="4" customFormat="1" ht="13.15" x14ac:dyDescent="0.3">
      <c r="A114" s="26">
        <v>89</v>
      </c>
      <c r="B114" s="26"/>
      <c r="C114" s="149"/>
      <c r="D114" s="150"/>
      <c r="E114" s="150"/>
      <c r="F114" s="150"/>
      <c r="G114" s="151"/>
      <c r="H114" s="26"/>
      <c r="I114" s="26"/>
      <c r="J114" s="26"/>
      <c r="K114" s="26"/>
      <c r="L114" s="26"/>
      <c r="M114" s="34"/>
      <c r="N114" s="34"/>
      <c r="O114" s="152"/>
      <c r="P114" s="153"/>
      <c r="Q114" s="154"/>
    </row>
    <row r="115" spans="1:17" s="4" customFormat="1" ht="13.15" x14ac:dyDescent="0.3">
      <c r="A115" s="26">
        <v>90</v>
      </c>
      <c r="B115" s="26"/>
      <c r="C115" s="149"/>
      <c r="D115" s="150"/>
      <c r="E115" s="150"/>
      <c r="F115" s="150"/>
      <c r="G115" s="151"/>
      <c r="H115" s="26"/>
      <c r="I115" s="26"/>
      <c r="J115" s="26"/>
      <c r="K115" s="26"/>
      <c r="L115" s="26"/>
      <c r="M115" s="34"/>
      <c r="N115" s="34"/>
      <c r="O115" s="152"/>
      <c r="P115" s="153"/>
      <c r="Q115" s="154"/>
    </row>
    <row r="116" spans="1:17" s="4" customFormat="1" ht="13.15" x14ac:dyDescent="0.3">
      <c r="A116" s="26">
        <v>91</v>
      </c>
      <c r="B116" s="26"/>
      <c r="C116" s="149"/>
      <c r="D116" s="150"/>
      <c r="E116" s="150"/>
      <c r="F116" s="150"/>
      <c r="G116" s="151"/>
      <c r="H116" s="26"/>
      <c r="I116" s="26"/>
      <c r="J116" s="26"/>
      <c r="K116" s="26"/>
      <c r="L116" s="26"/>
      <c r="M116" s="34"/>
      <c r="N116" s="34"/>
      <c r="O116" s="152"/>
      <c r="P116" s="153"/>
      <c r="Q116" s="154"/>
    </row>
    <row r="117" spans="1:17" s="4" customFormat="1" ht="13.15" x14ac:dyDescent="0.3">
      <c r="A117" s="26">
        <v>92</v>
      </c>
      <c r="B117" s="26"/>
      <c r="C117" s="149"/>
      <c r="D117" s="150"/>
      <c r="E117" s="150"/>
      <c r="F117" s="150"/>
      <c r="G117" s="151"/>
      <c r="H117" s="26"/>
      <c r="I117" s="26"/>
      <c r="J117" s="26"/>
      <c r="K117" s="26"/>
      <c r="L117" s="26"/>
      <c r="M117" s="34"/>
      <c r="N117" s="34"/>
      <c r="O117" s="152"/>
      <c r="P117" s="153"/>
      <c r="Q117" s="154"/>
    </row>
    <row r="118" spans="1:17" s="4" customFormat="1" ht="13.15" x14ac:dyDescent="0.3">
      <c r="A118" s="26">
        <v>93</v>
      </c>
      <c r="B118" s="26"/>
      <c r="C118" s="149"/>
      <c r="D118" s="150"/>
      <c r="E118" s="150"/>
      <c r="F118" s="150"/>
      <c r="G118" s="151"/>
      <c r="H118" s="26"/>
      <c r="I118" s="26"/>
      <c r="J118" s="26"/>
      <c r="K118" s="26"/>
      <c r="L118" s="26"/>
      <c r="M118" s="34"/>
      <c r="N118" s="34"/>
      <c r="O118" s="152"/>
      <c r="P118" s="153"/>
      <c r="Q118" s="154"/>
    </row>
    <row r="119" spans="1:17" s="4" customFormat="1" ht="13.15" x14ac:dyDescent="0.3">
      <c r="A119" s="26">
        <v>94</v>
      </c>
      <c r="B119" s="26"/>
      <c r="C119" s="149"/>
      <c r="D119" s="150"/>
      <c r="E119" s="150"/>
      <c r="F119" s="150"/>
      <c r="G119" s="151"/>
      <c r="H119" s="26"/>
      <c r="I119" s="26"/>
      <c r="J119" s="26"/>
      <c r="K119" s="26"/>
      <c r="L119" s="26"/>
      <c r="M119" s="34"/>
      <c r="N119" s="34"/>
      <c r="O119" s="152"/>
      <c r="P119" s="153"/>
      <c r="Q119" s="154"/>
    </row>
    <row r="120" spans="1:17" s="4" customFormat="1" ht="13.15" x14ac:dyDescent="0.3">
      <c r="A120" s="26">
        <v>95</v>
      </c>
      <c r="B120" s="26"/>
      <c r="C120" s="149"/>
      <c r="D120" s="150"/>
      <c r="E120" s="150"/>
      <c r="F120" s="150"/>
      <c r="G120" s="151"/>
      <c r="H120" s="26"/>
      <c r="I120" s="26"/>
      <c r="J120" s="26"/>
      <c r="K120" s="26"/>
      <c r="L120" s="26"/>
      <c r="M120" s="34"/>
      <c r="N120" s="34"/>
      <c r="O120" s="152"/>
      <c r="P120" s="153"/>
      <c r="Q120" s="154"/>
    </row>
    <row r="121" spans="1:17" x14ac:dyDescent="0.3">
      <c r="A121" s="26">
        <v>96</v>
      </c>
      <c r="B121" s="26"/>
      <c r="C121" s="149"/>
      <c r="D121" s="150"/>
      <c r="E121" s="150"/>
      <c r="F121" s="150"/>
      <c r="G121" s="151"/>
      <c r="H121" s="26"/>
      <c r="I121" s="26"/>
      <c r="J121" s="26"/>
      <c r="K121" s="26"/>
      <c r="L121" s="26"/>
      <c r="M121" s="34"/>
      <c r="N121" s="34"/>
      <c r="O121" s="152"/>
      <c r="P121" s="153"/>
      <c r="Q121" s="154"/>
    </row>
    <row r="122" spans="1:17" x14ac:dyDescent="0.3">
      <c r="A122" s="26">
        <v>97</v>
      </c>
      <c r="B122" s="26"/>
      <c r="C122" s="149"/>
      <c r="D122" s="150"/>
      <c r="E122" s="150"/>
      <c r="F122" s="150"/>
      <c r="G122" s="151"/>
      <c r="H122" s="26"/>
      <c r="I122" s="26"/>
      <c r="J122" s="26"/>
      <c r="K122" s="26"/>
      <c r="L122" s="26"/>
      <c r="M122" s="34"/>
      <c r="N122" s="34"/>
      <c r="O122" s="152"/>
      <c r="P122" s="153"/>
      <c r="Q122" s="154"/>
    </row>
    <row r="123" spans="1:17" x14ac:dyDescent="0.3">
      <c r="A123" s="26">
        <v>98</v>
      </c>
      <c r="B123" s="26"/>
      <c r="C123" s="149"/>
      <c r="D123" s="150"/>
      <c r="E123" s="150"/>
      <c r="F123" s="150"/>
      <c r="G123" s="151"/>
      <c r="H123" s="26"/>
      <c r="I123" s="26"/>
      <c r="J123" s="26"/>
      <c r="K123" s="26"/>
      <c r="L123" s="26"/>
      <c r="M123" s="34"/>
      <c r="N123" s="34"/>
      <c r="O123" s="152"/>
      <c r="P123" s="153"/>
      <c r="Q123" s="154"/>
    </row>
    <row r="124" spans="1:17" x14ac:dyDescent="0.3">
      <c r="A124" s="26">
        <v>99</v>
      </c>
      <c r="B124" s="26"/>
      <c r="C124" s="149"/>
      <c r="D124" s="150"/>
      <c r="E124" s="150"/>
      <c r="F124" s="150"/>
      <c r="G124" s="151"/>
      <c r="H124" s="26"/>
      <c r="I124" s="26"/>
      <c r="J124" s="26"/>
      <c r="K124" s="26"/>
      <c r="L124" s="26"/>
      <c r="M124" s="34"/>
      <c r="N124" s="34"/>
      <c r="O124" s="152"/>
      <c r="P124" s="153"/>
      <c r="Q124" s="154"/>
    </row>
    <row r="125" spans="1:17" x14ac:dyDescent="0.3">
      <c r="A125" s="26">
        <v>100</v>
      </c>
      <c r="B125" s="26"/>
      <c r="C125" s="149"/>
      <c r="D125" s="150"/>
      <c r="E125" s="150"/>
      <c r="F125" s="150"/>
      <c r="G125" s="151"/>
      <c r="H125" s="26"/>
      <c r="I125" s="26"/>
      <c r="J125" s="26"/>
      <c r="K125" s="26"/>
      <c r="L125" s="26"/>
      <c r="M125" s="34"/>
      <c r="N125" s="34"/>
      <c r="O125" s="152"/>
      <c r="P125" s="153"/>
      <c r="Q125" s="154"/>
    </row>
    <row r="126" spans="1:17" hidden="1" x14ac:dyDescent="0.3">
      <c r="B126" s="26"/>
      <c r="C126" s="149"/>
      <c r="D126" s="150"/>
      <c r="E126" s="150"/>
      <c r="F126" s="150"/>
      <c r="G126" s="151"/>
      <c r="H126" s="26"/>
      <c r="I126" s="26"/>
      <c r="J126" s="26"/>
      <c r="K126" s="26"/>
      <c r="L126" s="26"/>
      <c r="M126" s="34"/>
      <c r="N126" s="34"/>
      <c r="O126" s="152"/>
      <c r="P126" s="153"/>
      <c r="Q126" s="154"/>
    </row>
    <row r="127" spans="1:17" hidden="1" x14ac:dyDescent="0.3">
      <c r="B127" s="26"/>
      <c r="C127" s="149"/>
      <c r="D127" s="150"/>
      <c r="E127" s="150"/>
      <c r="F127" s="150"/>
      <c r="G127" s="151"/>
      <c r="H127" s="26"/>
      <c r="I127" s="26"/>
      <c r="J127" s="26"/>
      <c r="K127" s="26"/>
      <c r="L127" s="26"/>
      <c r="M127" s="34"/>
      <c r="N127" s="34"/>
      <c r="O127" s="152"/>
      <c r="P127" s="153"/>
      <c r="Q127" s="154"/>
    </row>
    <row r="128" spans="1:17" x14ac:dyDescent="0.3"/>
    <row r="129" x14ac:dyDescent="0.3"/>
  </sheetData>
  <mergeCells count="230">
    <mergeCell ref="A1:L3"/>
    <mergeCell ref="A4:B6"/>
    <mergeCell ref="A8:B14"/>
    <mergeCell ref="A16:B19"/>
    <mergeCell ref="C16:L17"/>
    <mergeCell ref="A21:B22"/>
    <mergeCell ref="C24:G25"/>
    <mergeCell ref="O24:Q25"/>
    <mergeCell ref="C123:G123"/>
    <mergeCell ref="O123:Q123"/>
    <mergeCell ref="C124:G124"/>
    <mergeCell ref="O124:Q124"/>
    <mergeCell ref="C125:G125"/>
    <mergeCell ref="O125:Q125"/>
    <mergeCell ref="C126:G126"/>
    <mergeCell ref="O126:Q126"/>
    <mergeCell ref="C127:G127"/>
    <mergeCell ref="O127:Q127"/>
    <mergeCell ref="C118:G118"/>
    <mergeCell ref="O118:Q118"/>
    <mergeCell ref="C119:G119"/>
    <mergeCell ref="O119:Q119"/>
    <mergeCell ref="C120:G120"/>
    <mergeCell ref="O120:Q120"/>
    <mergeCell ref="C121:G121"/>
    <mergeCell ref="O121:Q121"/>
    <mergeCell ref="C122:G122"/>
    <mergeCell ref="O122:Q122"/>
    <mergeCell ref="C113:G113"/>
    <mergeCell ref="O113:Q113"/>
    <mergeCell ref="C114:G114"/>
    <mergeCell ref="O114:Q114"/>
    <mergeCell ref="C115:G115"/>
    <mergeCell ref="O115:Q115"/>
    <mergeCell ref="C116:G116"/>
    <mergeCell ref="O116:Q116"/>
    <mergeCell ref="C117:G117"/>
    <mergeCell ref="O117:Q117"/>
    <mergeCell ref="C108:G108"/>
    <mergeCell ref="O108:Q108"/>
    <mergeCell ref="C109:G109"/>
    <mergeCell ref="O109:Q109"/>
    <mergeCell ref="C110:G110"/>
    <mergeCell ref="O110:Q110"/>
    <mergeCell ref="C111:G111"/>
    <mergeCell ref="O111:Q111"/>
    <mergeCell ref="C112:G112"/>
    <mergeCell ref="O112:Q112"/>
    <mergeCell ref="C103:G103"/>
    <mergeCell ref="O103:Q103"/>
    <mergeCell ref="C104:G104"/>
    <mergeCell ref="O104:Q104"/>
    <mergeCell ref="C105:G105"/>
    <mergeCell ref="O105:Q105"/>
    <mergeCell ref="C106:G106"/>
    <mergeCell ref="O106:Q106"/>
    <mergeCell ref="C107:G107"/>
    <mergeCell ref="O107:Q107"/>
    <mergeCell ref="C98:G98"/>
    <mergeCell ref="O98:Q98"/>
    <mergeCell ref="C99:G99"/>
    <mergeCell ref="O99:Q99"/>
    <mergeCell ref="C100:G100"/>
    <mergeCell ref="O100:Q100"/>
    <mergeCell ref="C101:G101"/>
    <mergeCell ref="O101:Q101"/>
    <mergeCell ref="C102:G102"/>
    <mergeCell ref="O102:Q102"/>
    <mergeCell ref="C93:G93"/>
    <mergeCell ref="O93:Q93"/>
    <mergeCell ref="C94:G94"/>
    <mergeCell ref="O94:Q94"/>
    <mergeCell ref="C95:G95"/>
    <mergeCell ref="O95:Q95"/>
    <mergeCell ref="C96:G96"/>
    <mergeCell ref="O96:Q96"/>
    <mergeCell ref="C97:G97"/>
    <mergeCell ref="O97:Q97"/>
    <mergeCell ref="C88:G88"/>
    <mergeCell ref="O88:Q88"/>
    <mergeCell ref="C89:G89"/>
    <mergeCell ref="O89:Q89"/>
    <mergeCell ref="C90:G90"/>
    <mergeCell ref="O90:Q90"/>
    <mergeCell ref="C91:G91"/>
    <mergeCell ref="O91:Q91"/>
    <mergeCell ref="C92:G92"/>
    <mergeCell ref="O92:Q92"/>
    <mergeCell ref="C83:G83"/>
    <mergeCell ref="O83:Q83"/>
    <mergeCell ref="C84:G84"/>
    <mergeCell ref="O84:Q84"/>
    <mergeCell ref="C85:G85"/>
    <mergeCell ref="O85:Q85"/>
    <mergeCell ref="C86:G86"/>
    <mergeCell ref="O86:Q86"/>
    <mergeCell ref="C87:G87"/>
    <mergeCell ref="O87:Q87"/>
    <mergeCell ref="C78:G78"/>
    <mergeCell ref="O78:Q78"/>
    <mergeCell ref="C79:G79"/>
    <mergeCell ref="O79:Q79"/>
    <mergeCell ref="C80:G80"/>
    <mergeCell ref="O80:Q80"/>
    <mergeCell ref="C81:G81"/>
    <mergeCell ref="O81:Q81"/>
    <mergeCell ref="C82:G82"/>
    <mergeCell ref="O82:Q82"/>
    <mergeCell ref="C73:G73"/>
    <mergeCell ref="O73:Q73"/>
    <mergeCell ref="C74:G74"/>
    <mergeCell ref="O74:Q74"/>
    <mergeCell ref="C75:G75"/>
    <mergeCell ref="O75:Q75"/>
    <mergeCell ref="C76:G76"/>
    <mergeCell ref="O76:Q76"/>
    <mergeCell ref="C77:G77"/>
    <mergeCell ref="O77:Q77"/>
    <mergeCell ref="C68:G68"/>
    <mergeCell ref="O68:Q68"/>
    <mergeCell ref="C69:G69"/>
    <mergeCell ref="O69:Q69"/>
    <mergeCell ref="C70:G70"/>
    <mergeCell ref="O70:Q70"/>
    <mergeCell ref="C71:G71"/>
    <mergeCell ref="O71:Q71"/>
    <mergeCell ref="C72:G72"/>
    <mergeCell ref="O72:Q72"/>
    <mergeCell ref="C63:G63"/>
    <mergeCell ref="O63:Q63"/>
    <mergeCell ref="C64:G64"/>
    <mergeCell ref="O64:Q64"/>
    <mergeCell ref="C65:G65"/>
    <mergeCell ref="O65:Q65"/>
    <mergeCell ref="C66:G66"/>
    <mergeCell ref="O66:Q66"/>
    <mergeCell ref="C67:G67"/>
    <mergeCell ref="O67:Q67"/>
    <mergeCell ref="C58:G58"/>
    <mergeCell ref="O58:Q58"/>
    <mergeCell ref="C59:G59"/>
    <mergeCell ref="O59:Q59"/>
    <mergeCell ref="C60:G60"/>
    <mergeCell ref="O60:Q60"/>
    <mergeCell ref="C61:G61"/>
    <mergeCell ref="O61:Q61"/>
    <mergeCell ref="C62:G62"/>
    <mergeCell ref="O62:Q62"/>
    <mergeCell ref="C53:G53"/>
    <mergeCell ref="O53:Q53"/>
    <mergeCell ref="C54:G54"/>
    <mergeCell ref="O54:Q54"/>
    <mergeCell ref="C55:G55"/>
    <mergeCell ref="O55:Q55"/>
    <mergeCell ref="C56:G56"/>
    <mergeCell ref="O56:Q56"/>
    <mergeCell ref="C57:G57"/>
    <mergeCell ref="O57:Q57"/>
    <mergeCell ref="C48:G48"/>
    <mergeCell ref="O48:Q48"/>
    <mergeCell ref="C49:G49"/>
    <mergeCell ref="O49:Q49"/>
    <mergeCell ref="C50:G50"/>
    <mergeCell ref="O50:Q50"/>
    <mergeCell ref="C51:G51"/>
    <mergeCell ref="O51:Q51"/>
    <mergeCell ref="C52:G52"/>
    <mergeCell ref="O52:Q52"/>
    <mergeCell ref="C43:G43"/>
    <mergeCell ref="O43:Q43"/>
    <mergeCell ref="C44:G44"/>
    <mergeCell ref="O44:Q44"/>
    <mergeCell ref="C45:G45"/>
    <mergeCell ref="O45:Q45"/>
    <mergeCell ref="C46:G46"/>
    <mergeCell ref="O46:Q46"/>
    <mergeCell ref="C47:G47"/>
    <mergeCell ref="O47:Q47"/>
    <mergeCell ref="C38:G38"/>
    <mergeCell ref="O38:Q38"/>
    <mergeCell ref="C39:G39"/>
    <mergeCell ref="O39:Q39"/>
    <mergeCell ref="C40:G40"/>
    <mergeCell ref="O40:Q40"/>
    <mergeCell ref="C41:G41"/>
    <mergeCell ref="O41:Q41"/>
    <mergeCell ref="C42:G42"/>
    <mergeCell ref="O42:Q42"/>
    <mergeCell ref="C33:G33"/>
    <mergeCell ref="O33:Q33"/>
    <mergeCell ref="C34:G34"/>
    <mergeCell ref="O34:Q34"/>
    <mergeCell ref="C35:G35"/>
    <mergeCell ref="O35:Q35"/>
    <mergeCell ref="C36:G36"/>
    <mergeCell ref="O36:Q36"/>
    <mergeCell ref="C37:G37"/>
    <mergeCell ref="O37:Q37"/>
    <mergeCell ref="C28:G28"/>
    <mergeCell ref="O28:Q28"/>
    <mergeCell ref="C29:G29"/>
    <mergeCell ref="O29:Q29"/>
    <mergeCell ref="C30:G30"/>
    <mergeCell ref="O30:Q30"/>
    <mergeCell ref="C31:G31"/>
    <mergeCell ref="O31:Q31"/>
    <mergeCell ref="C32:G32"/>
    <mergeCell ref="O32:Q32"/>
    <mergeCell ref="D14:L14"/>
    <mergeCell ref="D18:L18"/>
    <mergeCell ref="C21:L21"/>
    <mergeCell ref="C22:L22"/>
    <mergeCell ref="A23:Q23"/>
    <mergeCell ref="I24:N24"/>
    <mergeCell ref="C26:G26"/>
    <mergeCell ref="O26:Q26"/>
    <mergeCell ref="C27:G27"/>
    <mergeCell ref="O27:Q27"/>
    <mergeCell ref="A24:A25"/>
    <mergeCell ref="B24:B25"/>
    <mergeCell ref="H24:H25"/>
    <mergeCell ref="C4:L4"/>
    <mergeCell ref="C5:L5"/>
    <mergeCell ref="C6:L6"/>
    <mergeCell ref="D8:L8"/>
    <mergeCell ref="D9:L9"/>
    <mergeCell ref="D10:L10"/>
    <mergeCell ref="D11:L11"/>
    <mergeCell ref="D12:L12"/>
    <mergeCell ref="D13:L13"/>
  </mergeCells>
  <phoneticPr fontId="35" type="noConversion"/>
  <dataValidations count="4">
    <dataValidation type="list" allowBlank="1" showInputMessage="1" showErrorMessage="1" sqref="I26:I125" xr:uid="{00000000-0002-0000-0500-000000000000}">
      <formula1>$S$25:$S$26</formula1>
    </dataValidation>
    <dataValidation type="list" allowBlank="1" showInputMessage="1" showErrorMessage="1" sqref="I126:I127" xr:uid="{00000000-0002-0000-0500-000001000000}">
      <formula1>$S$26:$S$26</formula1>
    </dataValidation>
    <dataValidation type="list" allowBlank="1" showInputMessage="1" showErrorMessage="1" sqref="J26:J125" xr:uid="{00000000-0002-0000-0500-000002000000}">
      <formula1>$T$25:$T$37</formula1>
    </dataValidation>
    <dataValidation type="list" allowBlank="1" showInputMessage="1" showErrorMessage="1" sqref="J126:J127" xr:uid="{00000000-0002-0000-0500-000003000000}">
      <formula1>$T$26:$T$37</formula1>
    </dataValidation>
  </dataValidations>
  <pageMargins left="0.48" right="0.15972222222222199" top="0.78680555555555598" bottom="0.196527777777778" header="0.51180555555555596" footer="0.51180555555555596"/>
  <pageSetup paperSize="9" orientation="landscape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FC135"/>
  <sheetViews>
    <sheetView zoomScale="85" zoomScaleNormal="85" workbookViewId="0">
      <selection activeCell="D8" sqref="D8:L8"/>
    </sheetView>
  </sheetViews>
  <sheetFormatPr defaultColWidth="9" defaultRowHeight="15.4" zeroHeight="1" x14ac:dyDescent="0.3"/>
  <cols>
    <col min="1" max="1" width="16" style="5" customWidth="1"/>
    <col min="2" max="2" width="14.6640625" style="6" customWidth="1"/>
    <col min="3" max="3" width="25.265625" style="6" customWidth="1"/>
    <col min="4" max="4" width="15.9296875" style="6" customWidth="1"/>
    <col min="5" max="5" width="24.53125" style="6" customWidth="1"/>
    <col min="6" max="6" width="14.6640625" style="6" customWidth="1"/>
    <col min="7" max="7" width="19.06640625" style="6" customWidth="1"/>
    <col min="8" max="8" width="10.33203125" style="6" customWidth="1"/>
    <col min="9" max="9" width="6.9296875" style="6" customWidth="1"/>
    <col min="10" max="10" width="10.73046875" style="6" customWidth="1"/>
    <col min="11" max="11" width="13" style="7" customWidth="1"/>
    <col min="12" max="12" width="16.6640625" style="7" customWidth="1"/>
    <col min="13" max="14" width="13.33203125" style="7" customWidth="1"/>
    <col min="15" max="15" width="13.265625" style="7" customWidth="1"/>
    <col min="16" max="16" width="11.6640625" style="7" customWidth="1"/>
    <col min="17" max="17" width="18.46484375" style="7" customWidth="1"/>
    <col min="18" max="18" width="11.6640625" style="7" hidden="1" customWidth="1"/>
    <col min="19" max="250" width="11.6640625" style="7" hidden="1"/>
    <col min="251" max="16383" width="9.53125" style="7" hidden="1"/>
    <col min="16384" max="16384" width="4.33203125" style="7" hidden="1" customWidth="1"/>
  </cols>
  <sheetData>
    <row r="1" spans="1:18" s="1" customFormat="1" ht="15.75" customHeight="1" x14ac:dyDescent="0.3">
      <c r="A1" s="115" t="s">
        <v>488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</row>
    <row r="2" spans="1:18" ht="15.75" customHeight="1" x14ac:dyDescent="0.3">
      <c r="A2" s="118"/>
      <c r="B2" s="86"/>
      <c r="C2" s="86"/>
      <c r="D2" s="86"/>
      <c r="E2" s="86"/>
      <c r="F2" s="86"/>
      <c r="G2" s="86"/>
      <c r="H2" s="86"/>
      <c r="I2" s="86"/>
      <c r="J2" s="86"/>
      <c r="K2" s="86"/>
      <c r="L2" s="119"/>
    </row>
    <row r="3" spans="1:18" ht="12.75" customHeight="1" x14ac:dyDescent="0.3">
      <c r="A3" s="118"/>
      <c r="B3" s="86"/>
      <c r="C3" s="86"/>
      <c r="D3" s="86"/>
      <c r="E3" s="86"/>
      <c r="F3" s="86"/>
      <c r="G3" s="86"/>
      <c r="H3" s="86"/>
      <c r="I3" s="86"/>
      <c r="J3" s="86"/>
      <c r="K3" s="86"/>
      <c r="L3" s="119"/>
    </row>
    <row r="4" spans="1:18" ht="12.75" customHeight="1" x14ac:dyDescent="0.3">
      <c r="A4" s="120" t="s">
        <v>53</v>
      </c>
      <c r="B4" s="121"/>
      <c r="C4" s="93" t="s">
        <v>75</v>
      </c>
      <c r="D4" s="93"/>
      <c r="E4" s="93"/>
      <c r="F4" s="93"/>
      <c r="G4" s="93"/>
      <c r="H4" s="93"/>
      <c r="I4" s="93"/>
      <c r="J4" s="93"/>
      <c r="K4" s="93"/>
      <c r="L4" s="94"/>
    </row>
    <row r="5" spans="1:18" x14ac:dyDescent="0.3">
      <c r="A5" s="122"/>
      <c r="B5" s="123"/>
      <c r="C5" s="95" t="s">
        <v>457</v>
      </c>
      <c r="D5" s="95"/>
      <c r="E5" s="95"/>
      <c r="F5" s="95"/>
      <c r="G5" s="95"/>
      <c r="H5" s="95"/>
      <c r="I5" s="95"/>
      <c r="J5" s="95"/>
      <c r="K5" s="95"/>
      <c r="L5" s="96"/>
    </row>
    <row r="6" spans="1:18" customFormat="1" x14ac:dyDescent="0.3">
      <c r="A6" s="124"/>
      <c r="B6" s="125"/>
      <c r="C6" s="97" t="s">
        <v>55</v>
      </c>
      <c r="D6" s="97"/>
      <c r="E6" s="97"/>
      <c r="F6" s="97"/>
      <c r="G6" s="97"/>
      <c r="H6" s="97"/>
      <c r="I6" s="97"/>
      <c r="J6" s="97"/>
      <c r="K6" s="97"/>
      <c r="L6" s="98"/>
      <c r="P6" s="7"/>
      <c r="Q6" s="7"/>
    </row>
    <row r="7" spans="1:18" customForma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P7" s="7"/>
      <c r="Q7" s="7"/>
    </row>
    <row r="8" spans="1:18" s="2" customFormat="1" x14ac:dyDescent="0.3">
      <c r="A8" s="126" t="s">
        <v>56</v>
      </c>
      <c r="B8" s="127"/>
      <c r="C8" s="10" t="s">
        <v>57</v>
      </c>
      <c r="D8" s="99"/>
      <c r="E8" s="100"/>
      <c r="F8" s="100"/>
      <c r="G8" s="100"/>
      <c r="H8" s="100"/>
      <c r="I8" s="100"/>
      <c r="J8" s="100"/>
      <c r="K8" s="100"/>
      <c r="L8" s="101"/>
      <c r="P8" s="27" t="s">
        <v>31</v>
      </c>
      <c r="Q8" s="27" t="s">
        <v>31</v>
      </c>
    </row>
    <row r="9" spans="1:18" s="2" customFormat="1" x14ac:dyDescent="0.3">
      <c r="A9" s="128"/>
      <c r="B9" s="129"/>
      <c r="C9" s="11" t="s">
        <v>58</v>
      </c>
      <c r="D9" s="102"/>
      <c r="E9" s="102"/>
      <c r="F9" s="102"/>
      <c r="G9" s="103"/>
      <c r="H9" s="102"/>
      <c r="I9" s="102"/>
      <c r="J9" s="102"/>
      <c r="K9" s="102"/>
      <c r="L9" s="104"/>
      <c r="P9" s="27" t="s">
        <v>32</v>
      </c>
      <c r="Q9" s="27" t="s">
        <v>32</v>
      </c>
    </row>
    <row r="10" spans="1:18" s="2" customFormat="1" x14ac:dyDescent="0.3">
      <c r="A10" s="128"/>
      <c r="B10" s="129"/>
      <c r="C10" s="11" t="s">
        <v>5</v>
      </c>
      <c r="D10" s="102"/>
      <c r="E10" s="102"/>
      <c r="F10" s="102"/>
      <c r="G10" s="102"/>
      <c r="H10" s="102"/>
      <c r="I10" s="102"/>
      <c r="J10" s="102"/>
      <c r="K10" s="102"/>
      <c r="L10" s="104"/>
      <c r="P10" s="27" t="s">
        <v>33</v>
      </c>
      <c r="Q10" s="27" t="s">
        <v>34</v>
      </c>
    </row>
    <row r="11" spans="1:18" s="2" customFormat="1" x14ac:dyDescent="0.3">
      <c r="A11" s="128"/>
      <c r="B11" s="129"/>
      <c r="C11" s="11" t="s">
        <v>6</v>
      </c>
      <c r="D11" s="102"/>
      <c r="E11" s="102"/>
      <c r="F11" s="102"/>
      <c r="G11" s="102"/>
      <c r="H11" s="102"/>
      <c r="I11" s="102"/>
      <c r="J11" s="102"/>
      <c r="K11" s="102"/>
      <c r="L11" s="104"/>
      <c r="P11" s="27"/>
      <c r="Q11" s="27"/>
    </row>
    <row r="12" spans="1:18" s="2" customFormat="1" x14ac:dyDescent="0.3">
      <c r="A12" s="128"/>
      <c r="B12" s="129"/>
      <c r="C12" s="11" t="s">
        <v>11</v>
      </c>
      <c r="D12" s="102"/>
      <c r="E12" s="102"/>
      <c r="F12" s="102"/>
      <c r="G12" s="102"/>
      <c r="H12" s="102"/>
      <c r="I12" s="102"/>
      <c r="J12" s="102"/>
      <c r="K12" s="102"/>
      <c r="L12" s="104"/>
      <c r="P12" s="27" t="s">
        <v>35</v>
      </c>
      <c r="Q12" s="27" t="s">
        <v>36</v>
      </c>
    </row>
    <row r="13" spans="1:18" s="2" customFormat="1" x14ac:dyDescent="0.3">
      <c r="A13" s="128"/>
      <c r="B13" s="129"/>
      <c r="C13" s="11" t="s">
        <v>12</v>
      </c>
      <c r="D13" s="102"/>
      <c r="E13" s="102"/>
      <c r="F13" s="102"/>
      <c r="G13" s="102"/>
      <c r="H13" s="102"/>
      <c r="I13" s="102"/>
      <c r="J13" s="102"/>
      <c r="K13" s="102"/>
      <c r="L13" s="104"/>
      <c r="P13" s="27"/>
      <c r="Q13" s="27"/>
    </row>
    <row r="14" spans="1:18" s="2" customFormat="1" ht="5" customHeight="1" x14ac:dyDescent="0.3">
      <c r="A14" s="130"/>
      <c r="B14" s="131"/>
      <c r="C14" s="12"/>
      <c r="D14" s="105"/>
      <c r="E14" s="105"/>
      <c r="F14" s="105"/>
      <c r="G14" s="105"/>
      <c r="H14" s="105"/>
      <c r="I14" s="105"/>
      <c r="J14" s="105"/>
      <c r="K14" s="105"/>
      <c r="L14" s="106"/>
      <c r="P14" s="27" t="s">
        <v>37</v>
      </c>
      <c r="Q14" s="27" t="s">
        <v>38</v>
      </c>
    </row>
    <row r="15" spans="1:18" s="2" customFormat="1" ht="12" customHeight="1" x14ac:dyDescent="0.3">
      <c r="A15" s="13"/>
      <c r="B15" s="13"/>
      <c r="C15" s="14"/>
      <c r="D15" s="15"/>
      <c r="E15" s="15"/>
      <c r="F15" s="15"/>
      <c r="G15" s="15"/>
      <c r="H15" s="15"/>
      <c r="I15" s="15"/>
      <c r="J15" s="15"/>
      <c r="K15" s="15"/>
      <c r="L15" s="15"/>
      <c r="P15" s="27"/>
      <c r="Q15" s="27"/>
    </row>
    <row r="16" spans="1:18" s="2" customFormat="1" ht="17" customHeight="1" x14ac:dyDescent="0.3">
      <c r="A16" s="126" t="s">
        <v>59</v>
      </c>
      <c r="B16" s="140"/>
      <c r="C16" s="132" t="s">
        <v>60</v>
      </c>
      <c r="D16" s="133"/>
      <c r="E16" s="133"/>
      <c r="F16" s="133"/>
      <c r="G16" s="133"/>
      <c r="H16" s="133"/>
      <c r="I16" s="133"/>
      <c r="J16" s="133"/>
      <c r="K16" s="133"/>
      <c r="L16" s="134"/>
      <c r="Q16" s="27" t="s">
        <v>39</v>
      </c>
      <c r="R16" s="27" t="s">
        <v>40</v>
      </c>
    </row>
    <row r="17" spans="1:20" s="2" customFormat="1" ht="16.05" customHeight="1" x14ac:dyDescent="0.3">
      <c r="A17" s="138"/>
      <c r="B17" s="141"/>
      <c r="C17" s="135"/>
      <c r="D17" s="135"/>
      <c r="E17" s="135"/>
      <c r="F17" s="135"/>
      <c r="G17" s="135"/>
      <c r="H17" s="135"/>
      <c r="I17" s="135"/>
      <c r="J17" s="135"/>
      <c r="K17" s="136"/>
      <c r="L17" s="137"/>
      <c r="Q17" s="27"/>
      <c r="R17" s="27"/>
    </row>
    <row r="18" spans="1:20" s="2" customFormat="1" ht="12.75" x14ac:dyDescent="0.3">
      <c r="A18" s="138"/>
      <c r="B18" s="141"/>
      <c r="C18" s="17" t="s">
        <v>61</v>
      </c>
      <c r="D18" s="107"/>
      <c r="E18" s="107"/>
      <c r="F18" s="107"/>
      <c r="G18" s="107"/>
      <c r="H18" s="107"/>
      <c r="I18" s="107"/>
      <c r="J18" s="108"/>
      <c r="K18" s="109"/>
      <c r="L18" s="110"/>
      <c r="Q18" s="27"/>
      <c r="R18" s="27"/>
    </row>
    <row r="19" spans="1:20" s="2" customFormat="1" ht="12.75" x14ac:dyDescent="0.3">
      <c r="A19" s="139"/>
      <c r="B19" s="142"/>
      <c r="C19" s="18" t="s">
        <v>62</v>
      </c>
      <c r="D19" s="19"/>
      <c r="E19" s="19"/>
      <c r="F19" s="19"/>
      <c r="G19" s="19"/>
      <c r="H19" s="19"/>
      <c r="I19" s="19"/>
      <c r="J19" s="19"/>
      <c r="K19" s="19"/>
      <c r="L19" s="28"/>
      <c r="Q19" s="27"/>
      <c r="R19" s="27"/>
    </row>
    <row r="20" spans="1:20" s="2" customFormat="1" ht="13.15" x14ac:dyDescent="0.3">
      <c r="A20" s="16"/>
      <c r="B20" s="20"/>
      <c r="C20" s="21"/>
      <c r="D20" s="22"/>
      <c r="E20" s="22"/>
      <c r="F20" s="22"/>
      <c r="G20" s="22"/>
      <c r="H20" s="22"/>
      <c r="I20" s="22"/>
      <c r="J20" s="22"/>
      <c r="K20" s="22"/>
      <c r="L20" s="22"/>
      <c r="Q20" s="27"/>
      <c r="R20" s="27"/>
    </row>
    <row r="21" spans="1:20" s="2" customFormat="1" ht="12.75" x14ac:dyDescent="0.3">
      <c r="A21" s="126" t="s">
        <v>458</v>
      </c>
      <c r="B21" s="143"/>
      <c r="C21" s="111" t="s">
        <v>459</v>
      </c>
      <c r="D21" s="111"/>
      <c r="E21" s="111"/>
      <c r="F21" s="111"/>
      <c r="G21" s="111"/>
      <c r="H21" s="111"/>
      <c r="I21" s="111"/>
      <c r="J21" s="111"/>
      <c r="K21" s="111"/>
      <c r="L21" s="112"/>
      <c r="Q21" s="27"/>
      <c r="R21" s="27"/>
    </row>
    <row r="22" spans="1:20" x14ac:dyDescent="0.3">
      <c r="A22" s="139"/>
      <c r="B22" s="144"/>
      <c r="C22" s="113" t="s">
        <v>460</v>
      </c>
      <c r="D22" s="113"/>
      <c r="E22" s="113"/>
      <c r="F22" s="113"/>
      <c r="G22" s="113"/>
      <c r="H22" s="113"/>
      <c r="I22" s="113"/>
      <c r="J22" s="113"/>
      <c r="K22" s="113"/>
      <c r="L22" s="114"/>
      <c r="P22" s="29" t="s">
        <v>41</v>
      </c>
      <c r="Q22" s="29" t="s">
        <v>42</v>
      </c>
    </row>
    <row r="23" spans="1:20" s="3" customFormat="1" ht="13.15" x14ac:dyDescent="0.3">
      <c r="A23" s="169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1"/>
    </row>
    <row r="24" spans="1:20" x14ac:dyDescent="0.3">
      <c r="A24" s="23" t="s">
        <v>461</v>
      </c>
      <c r="B24" s="23" t="s">
        <v>489</v>
      </c>
      <c r="C24" s="172" t="s">
        <v>463</v>
      </c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4"/>
    </row>
    <row r="25" spans="1:20" s="4" customFormat="1" ht="15" customHeight="1" x14ac:dyDescent="0.3">
      <c r="A25" s="24">
        <v>1</v>
      </c>
      <c r="B25" s="25"/>
      <c r="C25" s="175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7"/>
      <c r="S25" s="4" t="s">
        <v>473</v>
      </c>
      <c r="T25" s="4" t="s">
        <v>474</v>
      </c>
    </row>
    <row r="26" spans="1:20" s="4" customFormat="1" ht="15" customHeight="1" x14ac:dyDescent="0.3">
      <c r="A26" s="24">
        <v>2</v>
      </c>
      <c r="B26" s="25"/>
      <c r="C26" s="175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7"/>
      <c r="S26" s="4" t="s">
        <v>475</v>
      </c>
      <c r="T26" s="4" t="s">
        <v>476</v>
      </c>
    </row>
    <row r="27" spans="1:20" s="4" customFormat="1" ht="15" customHeight="1" x14ac:dyDescent="0.3">
      <c r="A27" s="24">
        <v>3</v>
      </c>
      <c r="B27" s="25"/>
      <c r="C27" s="175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7"/>
      <c r="T27" s="4" t="s">
        <v>477</v>
      </c>
    </row>
    <row r="28" spans="1:20" s="4" customFormat="1" ht="15" customHeight="1" x14ac:dyDescent="0.3">
      <c r="A28" s="24">
        <v>4</v>
      </c>
      <c r="B28" s="25"/>
      <c r="C28" s="175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7"/>
      <c r="T28" s="4" t="s">
        <v>478</v>
      </c>
    </row>
    <row r="29" spans="1:20" s="4" customFormat="1" ht="15" customHeight="1" x14ac:dyDescent="0.3">
      <c r="A29" s="24">
        <v>5</v>
      </c>
      <c r="B29" s="25"/>
      <c r="C29" s="175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7"/>
      <c r="T29" s="4" t="s">
        <v>479</v>
      </c>
    </row>
    <row r="30" spans="1:20" s="4" customFormat="1" ht="15" customHeight="1" x14ac:dyDescent="0.3">
      <c r="A30" s="24">
        <v>6</v>
      </c>
      <c r="B30" s="25"/>
      <c r="C30" s="175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7"/>
      <c r="T30" s="4" t="s">
        <v>480</v>
      </c>
    </row>
    <row r="31" spans="1:20" s="4" customFormat="1" ht="13.15" x14ac:dyDescent="0.3">
      <c r="A31" s="24">
        <v>7</v>
      </c>
      <c r="B31" s="26"/>
      <c r="C31" s="175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7"/>
      <c r="T31" s="4" t="s">
        <v>481</v>
      </c>
    </row>
    <row r="32" spans="1:20" s="4" customFormat="1" ht="13.15" x14ac:dyDescent="0.3">
      <c r="A32" s="24">
        <v>8</v>
      </c>
      <c r="B32" s="26"/>
      <c r="C32" s="175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7"/>
      <c r="T32" s="4" t="s">
        <v>482</v>
      </c>
    </row>
    <row r="33" spans="1:20" s="4" customFormat="1" ht="13.15" x14ac:dyDescent="0.3">
      <c r="A33" s="24">
        <v>9</v>
      </c>
      <c r="B33" s="26"/>
      <c r="C33" s="175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7"/>
      <c r="T33" s="4" t="s">
        <v>483</v>
      </c>
    </row>
    <row r="34" spans="1:20" s="4" customFormat="1" ht="13.15" x14ac:dyDescent="0.3">
      <c r="A34" s="24">
        <v>10</v>
      </c>
      <c r="B34" s="26"/>
      <c r="C34" s="175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7"/>
      <c r="T34" s="4" t="s">
        <v>484</v>
      </c>
    </row>
    <row r="35" spans="1:20" s="4" customFormat="1" ht="13.15" x14ac:dyDescent="0.3">
      <c r="A35" s="24">
        <v>11</v>
      </c>
      <c r="B35" s="26"/>
      <c r="C35" s="175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7"/>
      <c r="T35" s="4" t="s">
        <v>485</v>
      </c>
    </row>
    <row r="36" spans="1:20" s="4" customFormat="1" ht="13.15" x14ac:dyDescent="0.3">
      <c r="A36" s="24">
        <v>12</v>
      </c>
      <c r="B36" s="26"/>
      <c r="C36" s="175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7"/>
      <c r="T36" s="4" t="s">
        <v>486</v>
      </c>
    </row>
    <row r="37" spans="1:20" s="4" customFormat="1" ht="13.15" x14ac:dyDescent="0.3">
      <c r="A37" s="24">
        <v>13</v>
      </c>
      <c r="B37" s="26"/>
      <c r="C37" s="175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7"/>
      <c r="T37" s="4" t="s">
        <v>487</v>
      </c>
    </row>
    <row r="38" spans="1:20" s="4" customFormat="1" ht="13.15" x14ac:dyDescent="0.3">
      <c r="A38" s="24">
        <v>14</v>
      </c>
      <c r="B38" s="26"/>
      <c r="C38" s="175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7"/>
    </row>
    <row r="39" spans="1:20" s="4" customFormat="1" ht="13.15" x14ac:dyDescent="0.3">
      <c r="A39" s="24">
        <v>15</v>
      </c>
      <c r="B39" s="26"/>
      <c r="C39" s="175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7"/>
    </row>
    <row r="40" spans="1:20" s="4" customFormat="1" ht="13.15" x14ac:dyDescent="0.3">
      <c r="A40" s="24">
        <v>16</v>
      </c>
      <c r="B40" s="26"/>
      <c r="C40" s="175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7"/>
    </row>
    <row r="41" spans="1:20" s="4" customFormat="1" ht="13.15" x14ac:dyDescent="0.3">
      <c r="A41" s="24">
        <v>17</v>
      </c>
      <c r="B41" s="26"/>
      <c r="C41" s="175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7"/>
    </row>
    <row r="42" spans="1:20" s="4" customFormat="1" ht="13.15" x14ac:dyDescent="0.3">
      <c r="A42" s="24">
        <v>18</v>
      </c>
      <c r="B42" s="26"/>
      <c r="C42" s="175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7"/>
    </row>
    <row r="43" spans="1:20" s="4" customFormat="1" ht="13.15" x14ac:dyDescent="0.3">
      <c r="A43" s="24">
        <v>19</v>
      </c>
      <c r="B43" s="26"/>
      <c r="C43" s="175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7"/>
    </row>
    <row r="44" spans="1:20" s="4" customFormat="1" ht="13.15" x14ac:dyDescent="0.3">
      <c r="A44" s="24">
        <v>20</v>
      </c>
      <c r="B44" s="26"/>
      <c r="C44" s="175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7"/>
    </row>
    <row r="45" spans="1:20" s="4" customFormat="1" ht="13.15" x14ac:dyDescent="0.3">
      <c r="A45" s="24">
        <v>21</v>
      </c>
      <c r="B45" s="26"/>
      <c r="C45" s="175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7"/>
    </row>
    <row r="46" spans="1:20" s="4" customFormat="1" ht="13.15" x14ac:dyDescent="0.3">
      <c r="A46" s="24">
        <v>22</v>
      </c>
      <c r="B46" s="26"/>
      <c r="C46" s="175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7"/>
    </row>
    <row r="47" spans="1:20" s="4" customFormat="1" ht="13.15" x14ac:dyDescent="0.3">
      <c r="A47" s="24">
        <v>23</v>
      </c>
      <c r="B47" s="26"/>
      <c r="C47" s="175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7"/>
    </row>
    <row r="48" spans="1:20" s="4" customFormat="1" ht="13.15" x14ac:dyDescent="0.3">
      <c r="A48" s="24">
        <v>24</v>
      </c>
      <c r="B48" s="26"/>
      <c r="C48" s="175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7"/>
    </row>
    <row r="49" spans="1:17" s="4" customFormat="1" ht="13.15" x14ac:dyDescent="0.3">
      <c r="A49" s="24">
        <v>25</v>
      </c>
      <c r="B49" s="26"/>
      <c r="C49" s="175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7"/>
    </row>
    <row r="50" spans="1:17" s="4" customFormat="1" ht="13.15" x14ac:dyDescent="0.3">
      <c r="A50" s="24">
        <v>26</v>
      </c>
      <c r="B50" s="26"/>
      <c r="C50" s="175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7"/>
    </row>
    <row r="51" spans="1:17" s="4" customFormat="1" ht="13.15" x14ac:dyDescent="0.3">
      <c r="A51" s="24">
        <v>27</v>
      </c>
      <c r="B51" s="26"/>
      <c r="C51" s="175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7"/>
    </row>
    <row r="52" spans="1:17" s="4" customFormat="1" ht="13.15" x14ac:dyDescent="0.3">
      <c r="A52" s="24">
        <v>28</v>
      </c>
      <c r="B52" s="26"/>
      <c r="C52" s="175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7"/>
    </row>
    <row r="53" spans="1:17" s="4" customFormat="1" ht="13.15" x14ac:dyDescent="0.3">
      <c r="A53" s="24">
        <v>29</v>
      </c>
      <c r="B53" s="26"/>
      <c r="C53" s="175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7"/>
    </row>
    <row r="54" spans="1:17" s="4" customFormat="1" ht="13.15" x14ac:dyDescent="0.3">
      <c r="A54" s="24">
        <v>30</v>
      </c>
      <c r="B54" s="26"/>
      <c r="C54" s="175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7"/>
    </row>
    <row r="55" spans="1:17" s="4" customFormat="1" ht="13.15" x14ac:dyDescent="0.3">
      <c r="A55" s="24">
        <v>31</v>
      </c>
      <c r="B55" s="26"/>
      <c r="C55" s="175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7"/>
    </row>
    <row r="56" spans="1:17" s="4" customFormat="1" ht="13.15" x14ac:dyDescent="0.3">
      <c r="A56" s="24">
        <v>32</v>
      </c>
      <c r="B56" s="26"/>
      <c r="C56" s="175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7"/>
    </row>
    <row r="57" spans="1:17" s="4" customFormat="1" ht="13.15" x14ac:dyDescent="0.3">
      <c r="A57" s="24">
        <v>33</v>
      </c>
      <c r="B57" s="26"/>
      <c r="C57" s="175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7"/>
    </row>
    <row r="58" spans="1:17" s="4" customFormat="1" ht="13.15" x14ac:dyDescent="0.3">
      <c r="A58" s="24">
        <v>34</v>
      </c>
      <c r="B58" s="26"/>
      <c r="C58" s="175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7"/>
    </row>
    <row r="59" spans="1:17" s="4" customFormat="1" ht="13.15" x14ac:dyDescent="0.3">
      <c r="A59" s="24">
        <v>35</v>
      </c>
      <c r="B59" s="26"/>
      <c r="C59" s="175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7"/>
    </row>
    <row r="60" spans="1:17" s="4" customFormat="1" ht="13.15" x14ac:dyDescent="0.3">
      <c r="A60" s="24">
        <v>36</v>
      </c>
      <c r="B60" s="26"/>
      <c r="C60" s="175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7"/>
    </row>
    <row r="61" spans="1:17" s="4" customFormat="1" ht="13.15" x14ac:dyDescent="0.3">
      <c r="A61" s="24">
        <v>37</v>
      </c>
      <c r="B61" s="26"/>
      <c r="C61" s="175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7"/>
    </row>
    <row r="62" spans="1:17" s="4" customFormat="1" ht="13.15" x14ac:dyDescent="0.3">
      <c r="A62" s="24">
        <v>38</v>
      </c>
      <c r="B62" s="26"/>
      <c r="C62" s="175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7"/>
    </row>
    <row r="63" spans="1:17" s="4" customFormat="1" ht="13.15" x14ac:dyDescent="0.3">
      <c r="A63" s="24">
        <v>39</v>
      </c>
      <c r="B63" s="26"/>
      <c r="C63" s="175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7"/>
    </row>
    <row r="64" spans="1:17" s="4" customFormat="1" ht="13.15" x14ac:dyDescent="0.3">
      <c r="A64" s="24">
        <v>40</v>
      </c>
      <c r="B64" s="26"/>
      <c r="C64" s="175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7"/>
    </row>
    <row r="65" spans="1:17" s="4" customFormat="1" ht="13.15" x14ac:dyDescent="0.3">
      <c r="A65" s="24">
        <v>41</v>
      </c>
      <c r="B65" s="26"/>
      <c r="C65" s="175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7"/>
    </row>
    <row r="66" spans="1:17" s="4" customFormat="1" ht="13.15" x14ac:dyDescent="0.3">
      <c r="A66" s="24">
        <v>42</v>
      </c>
      <c r="B66" s="26"/>
      <c r="C66" s="175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7"/>
    </row>
    <row r="67" spans="1:17" s="4" customFormat="1" ht="13.15" x14ac:dyDescent="0.3">
      <c r="A67" s="24">
        <v>43</v>
      </c>
      <c r="B67" s="26"/>
      <c r="C67" s="175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7"/>
    </row>
    <row r="68" spans="1:17" s="4" customFormat="1" ht="13.15" x14ac:dyDescent="0.3">
      <c r="A68" s="24">
        <v>44</v>
      </c>
      <c r="B68" s="26"/>
      <c r="C68" s="175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7"/>
    </row>
    <row r="69" spans="1:17" s="4" customFormat="1" ht="13.15" x14ac:dyDescent="0.3">
      <c r="A69" s="24">
        <v>45</v>
      </c>
      <c r="B69" s="26"/>
      <c r="C69" s="175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7"/>
    </row>
    <row r="70" spans="1:17" s="4" customFormat="1" ht="13.15" x14ac:dyDescent="0.3">
      <c r="A70" s="24">
        <v>46</v>
      </c>
      <c r="B70" s="26"/>
      <c r="C70" s="175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7"/>
    </row>
    <row r="71" spans="1:17" s="4" customFormat="1" ht="13.15" x14ac:dyDescent="0.3">
      <c r="A71" s="24">
        <v>47</v>
      </c>
      <c r="B71" s="26"/>
      <c r="C71" s="175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7"/>
    </row>
    <row r="72" spans="1:17" s="4" customFormat="1" ht="13.15" x14ac:dyDescent="0.3">
      <c r="A72" s="24">
        <v>48</v>
      </c>
      <c r="B72" s="26"/>
      <c r="C72" s="175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7"/>
    </row>
    <row r="73" spans="1:17" s="4" customFormat="1" ht="13.15" x14ac:dyDescent="0.3">
      <c r="A73" s="24">
        <v>49</v>
      </c>
      <c r="B73" s="26"/>
      <c r="C73" s="175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7"/>
    </row>
    <row r="74" spans="1:17" s="4" customFormat="1" ht="13.15" x14ac:dyDescent="0.3">
      <c r="A74" s="24">
        <v>50</v>
      </c>
      <c r="B74" s="26"/>
      <c r="C74" s="175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7"/>
    </row>
    <row r="75" spans="1:17" s="4" customFormat="1" ht="13.15" x14ac:dyDescent="0.3">
      <c r="A75" s="24">
        <v>51</v>
      </c>
      <c r="B75" s="26"/>
      <c r="C75" s="175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7"/>
    </row>
    <row r="76" spans="1:17" s="4" customFormat="1" ht="13.15" x14ac:dyDescent="0.3">
      <c r="A76" s="24">
        <v>52</v>
      </c>
      <c r="B76" s="26"/>
      <c r="C76" s="175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7"/>
    </row>
    <row r="77" spans="1:17" s="4" customFormat="1" ht="13.15" x14ac:dyDescent="0.3">
      <c r="A77" s="24">
        <v>53</v>
      </c>
      <c r="B77" s="26"/>
      <c r="C77" s="175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7"/>
    </row>
    <row r="78" spans="1:17" s="4" customFormat="1" ht="13.15" x14ac:dyDescent="0.3">
      <c r="A78" s="24">
        <v>54</v>
      </c>
      <c r="B78" s="26"/>
      <c r="C78" s="175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7"/>
    </row>
    <row r="79" spans="1:17" s="4" customFormat="1" ht="13.15" x14ac:dyDescent="0.3">
      <c r="A79" s="24">
        <v>55</v>
      </c>
      <c r="B79" s="26"/>
      <c r="C79" s="175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7"/>
    </row>
    <row r="80" spans="1:17" s="4" customFormat="1" ht="13.15" x14ac:dyDescent="0.3">
      <c r="A80" s="24">
        <v>56</v>
      </c>
      <c r="B80" s="26"/>
      <c r="C80" s="175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7"/>
    </row>
    <row r="81" spans="1:17" s="4" customFormat="1" ht="13.15" x14ac:dyDescent="0.3">
      <c r="A81" s="24">
        <v>57</v>
      </c>
      <c r="B81" s="26"/>
      <c r="C81" s="175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7"/>
    </row>
    <row r="82" spans="1:17" s="4" customFormat="1" ht="13.15" x14ac:dyDescent="0.3">
      <c r="A82" s="24">
        <v>58</v>
      </c>
      <c r="B82" s="26"/>
      <c r="C82" s="175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7"/>
    </row>
    <row r="83" spans="1:17" s="4" customFormat="1" ht="13.15" x14ac:dyDescent="0.3">
      <c r="A83" s="24">
        <v>59</v>
      </c>
      <c r="B83" s="26"/>
      <c r="C83" s="175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7"/>
    </row>
    <row r="84" spans="1:17" s="4" customFormat="1" ht="13.15" x14ac:dyDescent="0.3">
      <c r="A84" s="24">
        <v>60</v>
      </c>
      <c r="B84" s="26"/>
      <c r="C84" s="175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7"/>
    </row>
    <row r="85" spans="1:17" s="4" customFormat="1" ht="13.15" x14ac:dyDescent="0.3">
      <c r="A85" s="24">
        <v>61</v>
      </c>
      <c r="B85" s="26"/>
      <c r="C85" s="175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7"/>
    </row>
    <row r="86" spans="1:17" s="4" customFormat="1" ht="13.15" x14ac:dyDescent="0.3">
      <c r="A86" s="24">
        <v>62</v>
      </c>
      <c r="B86" s="26"/>
      <c r="C86" s="175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6"/>
      <c r="Q86" s="177"/>
    </row>
    <row r="87" spans="1:17" s="4" customFormat="1" ht="13.15" x14ac:dyDescent="0.3">
      <c r="A87" s="24">
        <v>63</v>
      </c>
      <c r="B87" s="26"/>
      <c r="C87" s="175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7"/>
    </row>
    <row r="88" spans="1:17" s="4" customFormat="1" ht="13.15" x14ac:dyDescent="0.3">
      <c r="A88" s="24">
        <v>64</v>
      </c>
      <c r="B88" s="26"/>
      <c r="C88" s="175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6"/>
      <c r="Q88" s="177"/>
    </row>
    <row r="89" spans="1:17" s="4" customFormat="1" ht="13.15" x14ac:dyDescent="0.3">
      <c r="A89" s="24">
        <v>65</v>
      </c>
      <c r="B89" s="26"/>
      <c r="C89" s="175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6"/>
      <c r="Q89" s="177"/>
    </row>
    <row r="90" spans="1:17" s="4" customFormat="1" ht="13.15" x14ac:dyDescent="0.3">
      <c r="A90" s="24">
        <v>66</v>
      </c>
      <c r="B90" s="26"/>
      <c r="C90" s="175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7"/>
    </row>
    <row r="91" spans="1:17" s="4" customFormat="1" ht="13.15" x14ac:dyDescent="0.3">
      <c r="A91" s="24">
        <v>67</v>
      </c>
      <c r="B91" s="26"/>
      <c r="C91" s="175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7"/>
    </row>
    <row r="92" spans="1:17" s="4" customFormat="1" ht="13.15" x14ac:dyDescent="0.3">
      <c r="A92" s="24">
        <v>68</v>
      </c>
      <c r="B92" s="26"/>
      <c r="C92" s="175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7"/>
    </row>
    <row r="93" spans="1:17" s="4" customFormat="1" ht="13.15" x14ac:dyDescent="0.3">
      <c r="A93" s="24">
        <v>69</v>
      </c>
      <c r="B93" s="26"/>
      <c r="C93" s="175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177"/>
    </row>
    <row r="94" spans="1:17" s="4" customFormat="1" ht="13.15" x14ac:dyDescent="0.3">
      <c r="A94" s="24">
        <v>70</v>
      </c>
      <c r="B94" s="26"/>
      <c r="C94" s="175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7"/>
    </row>
    <row r="95" spans="1:17" s="4" customFormat="1" ht="13.15" x14ac:dyDescent="0.3">
      <c r="A95" s="24">
        <v>71</v>
      </c>
      <c r="B95" s="26"/>
      <c r="C95" s="175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  <c r="Q95" s="177"/>
    </row>
    <row r="96" spans="1:17" s="4" customFormat="1" ht="13.15" x14ac:dyDescent="0.3">
      <c r="A96" s="24">
        <v>72</v>
      </c>
      <c r="B96" s="26"/>
      <c r="C96" s="175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6"/>
      <c r="Q96" s="177"/>
    </row>
    <row r="97" spans="1:17" s="4" customFormat="1" ht="13.15" x14ac:dyDescent="0.3">
      <c r="A97" s="24">
        <v>73</v>
      </c>
      <c r="B97" s="26"/>
      <c r="C97" s="175"/>
      <c r="D97" s="176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6"/>
      <c r="Q97" s="177"/>
    </row>
    <row r="98" spans="1:17" s="4" customFormat="1" ht="13.15" x14ac:dyDescent="0.3">
      <c r="A98" s="24">
        <v>74</v>
      </c>
      <c r="B98" s="26"/>
      <c r="C98" s="175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  <c r="Q98" s="177"/>
    </row>
    <row r="99" spans="1:17" s="4" customFormat="1" ht="13.15" x14ac:dyDescent="0.3">
      <c r="A99" s="24">
        <v>75</v>
      </c>
      <c r="B99" s="26"/>
      <c r="C99" s="175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7"/>
    </row>
    <row r="100" spans="1:17" s="4" customFormat="1" ht="13.15" x14ac:dyDescent="0.3">
      <c r="A100" s="24">
        <v>76</v>
      </c>
      <c r="B100" s="26"/>
      <c r="C100" s="175"/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7"/>
    </row>
    <row r="101" spans="1:17" s="4" customFormat="1" ht="13.15" x14ac:dyDescent="0.3">
      <c r="A101" s="24">
        <v>77</v>
      </c>
      <c r="B101" s="26"/>
      <c r="C101" s="175"/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177"/>
    </row>
    <row r="102" spans="1:17" s="4" customFormat="1" ht="13.15" x14ac:dyDescent="0.3">
      <c r="A102" s="24">
        <v>78</v>
      </c>
      <c r="B102" s="26"/>
      <c r="C102" s="175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  <c r="P102" s="176"/>
      <c r="Q102" s="177"/>
    </row>
    <row r="103" spans="1:17" s="4" customFormat="1" ht="13.15" x14ac:dyDescent="0.3">
      <c r="A103" s="24">
        <v>79</v>
      </c>
      <c r="B103" s="26"/>
      <c r="C103" s="175"/>
      <c r="D103" s="176"/>
      <c r="E103" s="176"/>
      <c r="F103" s="176"/>
      <c r="G103" s="176"/>
      <c r="H103" s="176"/>
      <c r="I103" s="176"/>
      <c r="J103" s="176"/>
      <c r="K103" s="176"/>
      <c r="L103" s="176"/>
      <c r="M103" s="176"/>
      <c r="N103" s="176"/>
      <c r="O103" s="176"/>
      <c r="P103" s="176"/>
      <c r="Q103" s="177"/>
    </row>
    <row r="104" spans="1:17" s="4" customFormat="1" ht="13.15" x14ac:dyDescent="0.3">
      <c r="A104" s="24">
        <v>80</v>
      </c>
      <c r="B104" s="26"/>
      <c r="C104" s="175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P104" s="176"/>
      <c r="Q104" s="177"/>
    </row>
    <row r="105" spans="1:17" s="4" customFormat="1" ht="13.15" x14ac:dyDescent="0.3">
      <c r="A105" s="24">
        <v>81</v>
      </c>
      <c r="B105" s="26"/>
      <c r="C105" s="175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  <c r="Q105" s="177"/>
    </row>
    <row r="106" spans="1:17" s="4" customFormat="1" ht="13.15" x14ac:dyDescent="0.3">
      <c r="A106" s="24">
        <v>82</v>
      </c>
      <c r="B106" s="26"/>
      <c r="C106" s="175"/>
      <c r="D106" s="176"/>
      <c r="E106" s="176"/>
      <c r="F106" s="176"/>
      <c r="G106" s="176"/>
      <c r="H106" s="176"/>
      <c r="I106" s="176"/>
      <c r="J106" s="176"/>
      <c r="K106" s="176"/>
      <c r="L106" s="176"/>
      <c r="M106" s="176"/>
      <c r="N106" s="176"/>
      <c r="O106" s="176"/>
      <c r="P106" s="176"/>
      <c r="Q106" s="177"/>
    </row>
    <row r="107" spans="1:17" s="4" customFormat="1" ht="13.15" x14ac:dyDescent="0.3">
      <c r="A107" s="24">
        <v>83</v>
      </c>
      <c r="B107" s="26"/>
      <c r="C107" s="175"/>
      <c r="D107" s="176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/>
      <c r="P107" s="176"/>
      <c r="Q107" s="177"/>
    </row>
    <row r="108" spans="1:17" s="4" customFormat="1" ht="13.15" x14ac:dyDescent="0.3">
      <c r="A108" s="24">
        <v>84</v>
      </c>
      <c r="B108" s="26"/>
      <c r="C108" s="175"/>
      <c r="D108" s="176"/>
      <c r="E108" s="176"/>
      <c r="F108" s="176"/>
      <c r="G108" s="176"/>
      <c r="H108" s="176"/>
      <c r="I108" s="176"/>
      <c r="J108" s="176"/>
      <c r="K108" s="176"/>
      <c r="L108" s="176"/>
      <c r="M108" s="176"/>
      <c r="N108" s="176"/>
      <c r="O108" s="176"/>
      <c r="P108" s="176"/>
      <c r="Q108" s="177"/>
    </row>
    <row r="109" spans="1:17" s="4" customFormat="1" ht="13.15" x14ac:dyDescent="0.3">
      <c r="A109" s="24">
        <v>85</v>
      </c>
      <c r="B109" s="26"/>
      <c r="C109" s="175"/>
      <c r="D109" s="176"/>
      <c r="E109" s="176"/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  <c r="Q109" s="177"/>
    </row>
    <row r="110" spans="1:17" s="4" customFormat="1" ht="13.15" x14ac:dyDescent="0.3">
      <c r="A110" s="24">
        <v>86</v>
      </c>
      <c r="B110" s="26"/>
      <c r="C110" s="175"/>
      <c r="D110" s="176"/>
      <c r="E110" s="176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  <c r="P110" s="176"/>
      <c r="Q110" s="177"/>
    </row>
    <row r="111" spans="1:17" s="4" customFormat="1" ht="13.15" x14ac:dyDescent="0.3">
      <c r="A111" s="24">
        <v>87</v>
      </c>
      <c r="B111" s="26"/>
      <c r="C111" s="175"/>
      <c r="D111" s="176"/>
      <c r="E111" s="176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7"/>
    </row>
    <row r="112" spans="1:17" s="4" customFormat="1" ht="13.15" x14ac:dyDescent="0.3">
      <c r="A112" s="24">
        <v>88</v>
      </c>
      <c r="B112" s="26"/>
      <c r="C112" s="175"/>
      <c r="D112" s="176"/>
      <c r="E112" s="176"/>
      <c r="F112" s="176"/>
      <c r="G112" s="176"/>
      <c r="H112" s="176"/>
      <c r="I112" s="176"/>
      <c r="J112" s="176"/>
      <c r="K112" s="176"/>
      <c r="L112" s="176"/>
      <c r="M112" s="176"/>
      <c r="N112" s="176"/>
      <c r="O112" s="176"/>
      <c r="P112" s="176"/>
      <c r="Q112" s="177"/>
    </row>
    <row r="113" spans="1:17" s="4" customFormat="1" ht="13.15" x14ac:dyDescent="0.3">
      <c r="A113" s="24">
        <v>89</v>
      </c>
      <c r="B113" s="26"/>
      <c r="C113" s="175"/>
      <c r="D113" s="176"/>
      <c r="E113" s="176"/>
      <c r="F113" s="176"/>
      <c r="G113" s="176"/>
      <c r="H113" s="176"/>
      <c r="I113" s="176"/>
      <c r="J113" s="176"/>
      <c r="K113" s="176"/>
      <c r="L113" s="176"/>
      <c r="M113" s="176"/>
      <c r="N113" s="176"/>
      <c r="O113" s="176"/>
      <c r="P113" s="176"/>
      <c r="Q113" s="177"/>
    </row>
    <row r="114" spans="1:17" s="4" customFormat="1" ht="13.15" x14ac:dyDescent="0.3">
      <c r="A114" s="24">
        <v>90</v>
      </c>
      <c r="B114" s="26"/>
      <c r="C114" s="175"/>
      <c r="D114" s="176"/>
      <c r="E114" s="176"/>
      <c r="F114" s="176"/>
      <c r="G114" s="176"/>
      <c r="H114" s="176"/>
      <c r="I114" s="176"/>
      <c r="J114" s="176"/>
      <c r="K114" s="176"/>
      <c r="L114" s="176"/>
      <c r="M114" s="176"/>
      <c r="N114" s="176"/>
      <c r="O114" s="176"/>
      <c r="P114" s="176"/>
      <c r="Q114" s="177"/>
    </row>
    <row r="115" spans="1:17" s="4" customFormat="1" ht="13.15" x14ac:dyDescent="0.3">
      <c r="A115" s="24">
        <v>91</v>
      </c>
      <c r="B115" s="26"/>
      <c r="C115" s="175"/>
      <c r="D115" s="176"/>
      <c r="E115" s="176"/>
      <c r="F115" s="176"/>
      <c r="G115" s="176"/>
      <c r="H115" s="176"/>
      <c r="I115" s="176"/>
      <c r="J115" s="176"/>
      <c r="K115" s="176"/>
      <c r="L115" s="176"/>
      <c r="M115" s="176"/>
      <c r="N115" s="176"/>
      <c r="O115" s="176"/>
      <c r="P115" s="176"/>
      <c r="Q115" s="177"/>
    </row>
    <row r="116" spans="1:17" s="4" customFormat="1" ht="13.15" x14ac:dyDescent="0.3">
      <c r="A116" s="24">
        <v>92</v>
      </c>
      <c r="B116" s="26"/>
      <c r="C116" s="175"/>
      <c r="D116" s="176"/>
      <c r="E116" s="176"/>
      <c r="F116" s="176"/>
      <c r="G116" s="176"/>
      <c r="H116" s="176"/>
      <c r="I116" s="176"/>
      <c r="J116" s="176"/>
      <c r="K116" s="176"/>
      <c r="L116" s="176"/>
      <c r="M116" s="176"/>
      <c r="N116" s="176"/>
      <c r="O116" s="176"/>
      <c r="P116" s="176"/>
      <c r="Q116" s="177"/>
    </row>
    <row r="117" spans="1:17" s="4" customFormat="1" ht="13.15" x14ac:dyDescent="0.3">
      <c r="A117" s="24">
        <v>93</v>
      </c>
      <c r="B117" s="26"/>
      <c r="C117" s="175"/>
      <c r="D117" s="176"/>
      <c r="E117" s="176"/>
      <c r="F117" s="176"/>
      <c r="G117" s="176"/>
      <c r="H117" s="176"/>
      <c r="I117" s="176"/>
      <c r="J117" s="176"/>
      <c r="K117" s="176"/>
      <c r="L117" s="176"/>
      <c r="M117" s="176"/>
      <c r="N117" s="176"/>
      <c r="O117" s="176"/>
      <c r="P117" s="176"/>
      <c r="Q117" s="177"/>
    </row>
    <row r="118" spans="1:17" s="4" customFormat="1" ht="13.15" x14ac:dyDescent="0.3">
      <c r="A118" s="24">
        <v>94</v>
      </c>
      <c r="B118" s="26"/>
      <c r="C118" s="175"/>
      <c r="D118" s="176"/>
      <c r="E118" s="176"/>
      <c r="F118" s="176"/>
      <c r="G118" s="176"/>
      <c r="H118" s="176"/>
      <c r="I118" s="176"/>
      <c r="J118" s="176"/>
      <c r="K118" s="176"/>
      <c r="L118" s="176"/>
      <c r="M118" s="176"/>
      <c r="N118" s="176"/>
      <c r="O118" s="176"/>
      <c r="P118" s="176"/>
      <c r="Q118" s="177"/>
    </row>
    <row r="119" spans="1:17" s="4" customFormat="1" ht="13.15" x14ac:dyDescent="0.3">
      <c r="A119" s="24">
        <v>95</v>
      </c>
      <c r="B119" s="26"/>
      <c r="C119" s="175"/>
      <c r="D119" s="176"/>
      <c r="E119" s="176"/>
      <c r="F119" s="176"/>
      <c r="G119" s="176"/>
      <c r="H119" s="176"/>
      <c r="I119" s="176"/>
      <c r="J119" s="176"/>
      <c r="K119" s="176"/>
      <c r="L119" s="176"/>
      <c r="M119" s="176"/>
      <c r="N119" s="176"/>
      <c r="O119" s="176"/>
      <c r="P119" s="176"/>
      <c r="Q119" s="177"/>
    </row>
    <row r="120" spans="1:17" s="4" customFormat="1" ht="13.15" x14ac:dyDescent="0.3">
      <c r="A120" s="24">
        <v>96</v>
      </c>
      <c r="B120" s="26"/>
      <c r="C120" s="175"/>
      <c r="D120" s="176"/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6"/>
      <c r="Q120" s="177"/>
    </row>
    <row r="121" spans="1:17" x14ac:dyDescent="0.3"/>
    <row r="122" spans="1:17" x14ac:dyDescent="0.3"/>
    <row r="123" spans="1:17" x14ac:dyDescent="0.3"/>
    <row r="124" spans="1:17" x14ac:dyDescent="0.3"/>
    <row r="125" spans="1:17" x14ac:dyDescent="0.3"/>
    <row r="126" spans="1:17" x14ac:dyDescent="0.3"/>
    <row r="127" spans="1:17" x14ac:dyDescent="0.3"/>
    <row r="128" spans="1:17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</sheetData>
  <mergeCells count="117">
    <mergeCell ref="C118:Q118"/>
    <mergeCell ref="C119:Q119"/>
    <mergeCell ref="C120:Q120"/>
    <mergeCell ref="A1:L3"/>
    <mergeCell ref="A4:B6"/>
    <mergeCell ref="A8:B14"/>
    <mergeCell ref="A16:B19"/>
    <mergeCell ref="C16:L17"/>
    <mergeCell ref="A21:B22"/>
    <mergeCell ref="C109:Q109"/>
    <mergeCell ref="C110:Q110"/>
    <mergeCell ref="C111:Q111"/>
    <mergeCell ref="C112:Q112"/>
    <mergeCell ref="C113:Q113"/>
    <mergeCell ref="C114:Q114"/>
    <mergeCell ref="C115:Q115"/>
    <mergeCell ref="C116:Q116"/>
    <mergeCell ref="C117:Q117"/>
    <mergeCell ref="C100:Q100"/>
    <mergeCell ref="C101:Q101"/>
    <mergeCell ref="C102:Q102"/>
    <mergeCell ref="C103:Q103"/>
    <mergeCell ref="C104:Q104"/>
    <mergeCell ref="C105:Q105"/>
    <mergeCell ref="C106:Q106"/>
    <mergeCell ref="C107:Q107"/>
    <mergeCell ref="C108:Q108"/>
    <mergeCell ref="C91:Q91"/>
    <mergeCell ref="C92:Q92"/>
    <mergeCell ref="C93:Q93"/>
    <mergeCell ref="C94:Q94"/>
    <mergeCell ref="C95:Q95"/>
    <mergeCell ref="C96:Q96"/>
    <mergeCell ref="C97:Q97"/>
    <mergeCell ref="C98:Q98"/>
    <mergeCell ref="C99:Q99"/>
    <mergeCell ref="C82:Q82"/>
    <mergeCell ref="C83:Q83"/>
    <mergeCell ref="C84:Q84"/>
    <mergeCell ref="C85:Q85"/>
    <mergeCell ref="C86:Q86"/>
    <mergeCell ref="C87:Q87"/>
    <mergeCell ref="C88:Q88"/>
    <mergeCell ref="C89:Q89"/>
    <mergeCell ref="C90:Q90"/>
    <mergeCell ref="C73:Q73"/>
    <mergeCell ref="C74:Q74"/>
    <mergeCell ref="C75:Q75"/>
    <mergeCell ref="C76:Q76"/>
    <mergeCell ref="C77:Q77"/>
    <mergeCell ref="C78:Q78"/>
    <mergeCell ref="C79:Q79"/>
    <mergeCell ref="C80:Q80"/>
    <mergeCell ref="C81:Q81"/>
    <mergeCell ref="C64:Q64"/>
    <mergeCell ref="C65:Q65"/>
    <mergeCell ref="C66:Q66"/>
    <mergeCell ref="C67:Q67"/>
    <mergeCell ref="C68:Q68"/>
    <mergeCell ref="C69:Q69"/>
    <mergeCell ref="C70:Q70"/>
    <mergeCell ref="C71:Q71"/>
    <mergeCell ref="C72:Q72"/>
    <mergeCell ref="C55:Q55"/>
    <mergeCell ref="C56:Q56"/>
    <mergeCell ref="C57:Q57"/>
    <mergeCell ref="C58:Q58"/>
    <mergeCell ref="C59:Q59"/>
    <mergeCell ref="C60:Q60"/>
    <mergeCell ref="C61:Q61"/>
    <mergeCell ref="C62:Q62"/>
    <mergeCell ref="C63:Q63"/>
    <mergeCell ref="C46:Q46"/>
    <mergeCell ref="C47:Q47"/>
    <mergeCell ref="C48:Q48"/>
    <mergeCell ref="C49:Q49"/>
    <mergeCell ref="C50:Q50"/>
    <mergeCell ref="C51:Q51"/>
    <mergeCell ref="C52:Q52"/>
    <mergeCell ref="C53:Q53"/>
    <mergeCell ref="C54:Q54"/>
    <mergeCell ref="C37:Q37"/>
    <mergeCell ref="C38:Q38"/>
    <mergeCell ref="C39:Q39"/>
    <mergeCell ref="C40:Q40"/>
    <mergeCell ref="C41:Q41"/>
    <mergeCell ref="C42:Q42"/>
    <mergeCell ref="C43:Q43"/>
    <mergeCell ref="C44:Q44"/>
    <mergeCell ref="C45:Q45"/>
    <mergeCell ref="C28:Q28"/>
    <mergeCell ref="C29:Q29"/>
    <mergeCell ref="C30:Q30"/>
    <mergeCell ref="C31:Q31"/>
    <mergeCell ref="C32:Q32"/>
    <mergeCell ref="C33:Q33"/>
    <mergeCell ref="C34:Q34"/>
    <mergeCell ref="C35:Q35"/>
    <mergeCell ref="C36:Q36"/>
    <mergeCell ref="D14:L14"/>
    <mergeCell ref="D18:L18"/>
    <mergeCell ref="C21:L21"/>
    <mergeCell ref="C22:L22"/>
    <mergeCell ref="A23:Q23"/>
    <mergeCell ref="C24:Q24"/>
    <mergeCell ref="C25:Q25"/>
    <mergeCell ref="C26:Q26"/>
    <mergeCell ref="C27:Q27"/>
    <mergeCell ref="C4:L4"/>
    <mergeCell ref="C5:L5"/>
    <mergeCell ref="C6:L6"/>
    <mergeCell ref="D8:L8"/>
    <mergeCell ref="D9:L9"/>
    <mergeCell ref="D10:L10"/>
    <mergeCell ref="D11:L11"/>
    <mergeCell ref="D12:L12"/>
    <mergeCell ref="D13:L13"/>
  </mergeCells>
  <phoneticPr fontId="35" type="noConversion"/>
  <pageMargins left="0.48" right="0.15972222222222199" top="0.78680555555555598" bottom="0.196527777777778" header="0.51180555555555596" footer="0.51180555555555596"/>
  <pageSetup paperSize="9" orientation="landscape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5" master="" otherUserPermission="visible"/>
  <rangeList sheetStid="6" master="" otherUserPermission="visible">
    <arrUserId title="用户信息" rangeCreator="" othersAccessPermission="edit"/>
  </rangeList>
  <rangeList sheetStid="7" master="" otherUserPermission="visible"/>
  <rangeList sheetStid="8" master="" otherUserPermission="visible"/>
  <rangeList sheetStid="11" master="" otherUserPermission="visible"/>
  <rangeList sheetStid="1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Plate Oligo</vt:lpstr>
      <vt:lpstr>Tube Oligo</vt:lpstr>
      <vt:lpstr>DNA Primer, Probe</vt:lpstr>
      <vt:lpstr>Modifications</vt:lpstr>
      <vt:lpstr>Gene Fragment</vt:lpstr>
      <vt:lpstr>ssDNA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Zhang</dc:creator>
  <cp:lastModifiedBy>Ying Zhang</cp:lastModifiedBy>
  <dcterms:created xsi:type="dcterms:W3CDTF">2023-05-12T11:15:00Z</dcterms:created>
  <dcterms:modified xsi:type="dcterms:W3CDTF">2025-03-05T06:36:54Z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B5FAE94B84734AFC9407D1DD78F15CC1_12</vt:lpwstr>
  </property>
</Properties>
</file>